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616公告\【2021000650】城東中学校武道場吊天井耐震対策工事\"/>
    </mc:Choice>
  </mc:AlternateContent>
  <bookViews>
    <workbookView xWindow="0" yWindow="0" windowWidth="20490" windowHeight="6840"/>
  </bookViews>
  <sheets>
    <sheet name="表紙" sheetId="1" r:id="rId1"/>
    <sheet name="内訳" sheetId="2" r:id="rId2"/>
  </sheets>
  <definedNames>
    <definedName name="_xlnm.Print_Area" localSheetId="1">内訳!$A$3:$Q$550</definedName>
    <definedName name="_xlnm.Print_Titles" localSheetId="1">内訳!$1:$2</definedName>
    <definedName name="建設工事コード">表紙!$N$5:$O$39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<sst xmlns="http://schemas.openxmlformats.org/spreadsheetml/2006/main" count="318" uniqueCount="208">
  <si>
    <t>工　 事   名</t>
    <rPh sb="0" eb="1">
      <t>コウ</t>
    </rPh>
    <rPh sb="3" eb="4">
      <t>コト</t>
    </rPh>
    <rPh sb="7" eb="8">
      <t>メイ</t>
    </rPh>
    <phoneticPr fontId="5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</si>
  <si>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5"/>
  </si>
  <si>
    <t>工       費</t>
    <rPh sb="0" eb="1">
      <t>コウ</t>
    </rPh>
    <rPh sb="8" eb="9">
      <t>ヒ</t>
    </rPh>
    <phoneticPr fontId="5"/>
  </si>
  <si>
    <t>工       期</t>
    <rPh sb="0" eb="1">
      <t>コウ</t>
    </rPh>
    <rPh sb="8" eb="9">
      <t>キ</t>
    </rPh>
    <phoneticPr fontId="5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</si>
  <si>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5"/>
  </si>
  <si>
    <t>工　　 事　　 設　　 計　　 書</t>
    <rPh sb="0" eb="1">
      <t>コウ</t>
    </rPh>
    <rPh sb="4" eb="5">
      <t>コト</t>
    </rPh>
    <rPh sb="8" eb="9">
      <t>セツ</t>
    </rPh>
    <rPh sb="12" eb="13">
      <t>ケイ</t>
    </rPh>
    <rPh sb="16" eb="17">
      <t>ショ</t>
    </rPh>
    <phoneticPr fontId="5"/>
  </si>
  <si>
    <t>契約の日から　　</t>
    <rPh sb="0" eb="2">
      <t>ケイヤク</t>
    </rPh>
    <rPh sb="3" eb="4">
      <t>ヒ</t>
    </rPh>
    <phoneticPr fontId="5"/>
  </si>
  <si>
    <t>伊賀市</t>
    <rPh sb="0" eb="3">
      <t>イガ</t>
    </rPh>
    <phoneticPr fontId="5"/>
  </si>
  <si>
    <t>地内</t>
    <rPh sb="0" eb="1">
      <t>チ</t>
    </rPh>
    <rPh sb="1" eb="2">
      <t>ナイ</t>
    </rPh>
    <phoneticPr fontId="5"/>
  </si>
  <si>
    <t>設　計</t>
    <rPh sb="0" eb="1">
      <t>セツ</t>
    </rPh>
    <rPh sb="2" eb="3">
      <t>ケイ</t>
    </rPh>
    <phoneticPr fontId="5"/>
  </si>
  <si>
    <t>業　種</t>
    <rPh sb="0" eb="1">
      <t>ギョウ</t>
    </rPh>
    <rPh sb="2" eb="3">
      <t>タネ</t>
    </rPh>
    <phoneticPr fontId="5"/>
  </si>
  <si>
    <t>検　算</t>
    <rPh sb="0" eb="1">
      <t>ケン</t>
    </rPh>
    <rPh sb="2" eb="3">
      <t>サン</t>
    </rPh>
    <phoneticPr fontId="5"/>
  </si>
  <si>
    <t>業種コード</t>
    <rPh sb="0" eb="2">
      <t>ギョウシュ</t>
    </rPh>
    <phoneticPr fontId="5"/>
  </si>
  <si>
    <t>用途</t>
  </si>
  <si>
    <t>名　　　　称</t>
  </si>
  <si>
    <t>摘　　　　　　　要</t>
    <rPh sb="8" eb="9">
      <t>ヨウ</t>
    </rPh>
    <phoneticPr fontId="13"/>
  </si>
  <si>
    <t>数　量</t>
    <phoneticPr fontId="13"/>
  </si>
  <si>
    <t>単位</t>
  </si>
  <si>
    <t>単　　価</t>
    <phoneticPr fontId="13"/>
  </si>
  <si>
    <t>金　　額</t>
    <phoneticPr fontId="13"/>
  </si>
  <si>
    <t>備　　　考</t>
    <phoneticPr fontId="13"/>
  </si>
  <si>
    <t>直接工事費</t>
    <rPh sb="0" eb="2">
      <t>チョクセツ</t>
    </rPh>
    <rPh sb="2" eb="5">
      <t>コウジヒ</t>
    </rPh>
    <phoneticPr fontId="5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</si>
  <si>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5"/>
  </si>
  <si>
    <t>式</t>
    <rPh sb="0" eb="1">
      <t>シキ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</si>
  <si>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</si>
  <si>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</si>
  <si>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</si>
  <si>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5">
      <t>カンリヒ</t>
    </rPh>
    <phoneticPr fontId="5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</si>
  <si>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5"/>
  </si>
  <si>
    <t>工事原価</t>
    <rPh sb="0" eb="2">
      <t>コウジ</t>
    </rPh>
    <rPh sb="2" eb="4">
      <t>ゲンカ</t>
    </rPh>
    <phoneticPr fontId="5"/>
  </si>
  <si>
    <t>一般管理費</t>
    <rPh sb="0" eb="2">
      <t>イッパン</t>
    </rPh>
    <rPh sb="2" eb="5">
      <t>カンリヒ</t>
    </rPh>
    <phoneticPr fontId="5"/>
  </si>
  <si>
    <t>工事価格</t>
    <rPh sb="0" eb="2">
      <t>コウジ</t>
    </rPh>
    <rPh sb="2" eb="4">
      <t>カカク</t>
    </rPh>
    <phoneticPr fontId="5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</si>
  <si>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5"/>
  </si>
  <si>
    <t>工事費計</t>
    <rPh sb="0" eb="2">
      <t>コウジ</t>
    </rPh>
    <rPh sb="2" eb="3">
      <t>ヒ</t>
    </rPh>
    <rPh sb="3" eb="4">
      <t>ケイ</t>
    </rPh>
    <phoneticPr fontId="5"/>
  </si>
  <si>
    <t>式</t>
  </si>
  <si>
    <t>式</t>
    <rPh sb="0" eb="1">
      <t>シキ</t>
    </rPh>
    <phoneticPr fontId="13"/>
  </si>
  <si>
    <t xml:space="preserve"> </t>
  </si>
  <si>
    <t>ｍ</t>
  </si>
  <si>
    <t>令和3年度</t>
    <rPh sb="0" eb="2">
      <t>レイワ</t>
    </rPh>
    <rPh sb="3" eb="5">
      <t>ネンド</t>
    </rPh>
    <phoneticPr fontId="5"/>
  </si>
  <si>
    <t>\</t>
    <phoneticPr fontId="5"/>
  </si>
  <si>
    <t>令和3年6月</t>
    <rPh sb="0" eb="1">
      <t>レイ</t>
    </rPh>
    <rPh sb="1" eb="2">
      <t>ワ</t>
    </rPh>
    <rPh sb="3" eb="4">
      <t>ネン</t>
    </rPh>
    <rPh sb="5" eb="6">
      <t>ガツ</t>
    </rPh>
    <phoneticPr fontId="5"/>
  </si>
  <si>
    <t>建</t>
    <rPh sb="0" eb="1">
      <t>ケン</t>
    </rPh>
    <phoneticPr fontId="5"/>
  </si>
  <si>
    <t>02</t>
    <phoneticPr fontId="5"/>
  </si>
  <si>
    <t>積上げ</t>
    <rPh sb="0" eb="1">
      <t>ツ</t>
    </rPh>
    <rPh sb="1" eb="2">
      <t>ア</t>
    </rPh>
    <phoneticPr fontId="5"/>
  </si>
  <si>
    <t>Ｄ</t>
    <phoneticPr fontId="5"/>
  </si>
  <si>
    <t>直接工事費</t>
    <rPh sb="0" eb="2">
      <t>チョクセツ</t>
    </rPh>
    <rPh sb="2" eb="4">
      <t>コウジ</t>
    </rPh>
    <rPh sb="4" eb="5">
      <t>ヒ</t>
    </rPh>
    <phoneticPr fontId="13"/>
  </si>
  <si>
    <t>建築工事</t>
    <rPh sb="0" eb="2">
      <t>ケンチク</t>
    </rPh>
    <rPh sb="2" eb="4">
      <t>コウジ</t>
    </rPh>
    <phoneticPr fontId="13"/>
  </si>
  <si>
    <t>Ⅱ</t>
    <phoneticPr fontId="13"/>
  </si>
  <si>
    <t>電気設備工事</t>
    <rPh sb="0" eb="2">
      <t>デンキ</t>
    </rPh>
    <rPh sb="2" eb="4">
      <t>セツビ</t>
    </rPh>
    <rPh sb="4" eb="6">
      <t>コウジ</t>
    </rPh>
    <phoneticPr fontId="13"/>
  </si>
  <si>
    <t>Ⅳ</t>
    <phoneticPr fontId="13"/>
  </si>
  <si>
    <t>発生材処分費</t>
    <phoneticPr fontId="13"/>
  </si>
  <si>
    <t>A　　　計</t>
    <rPh sb="4" eb="5">
      <t>ケイ</t>
    </rPh>
    <phoneticPr fontId="13"/>
  </si>
  <si>
    <t>直接仮設工事</t>
    <rPh sb="0" eb="2">
      <t>チョクセツ</t>
    </rPh>
    <rPh sb="2" eb="4">
      <t>カセツ</t>
    </rPh>
    <rPh sb="4" eb="6">
      <t>コウジ</t>
    </rPh>
    <phoneticPr fontId="13"/>
  </si>
  <si>
    <t>式</t>
    <rPh sb="0" eb="1">
      <t>シキ</t>
    </rPh>
    <phoneticPr fontId="15"/>
  </si>
  <si>
    <t>改修工事</t>
    <rPh sb="0" eb="2">
      <t>カイシュウ</t>
    </rPh>
    <rPh sb="2" eb="4">
      <t>コウジ</t>
    </rPh>
    <phoneticPr fontId="13"/>
  </si>
  <si>
    <t>解体撤去工事</t>
    <rPh sb="0" eb="2">
      <t>カイタイ</t>
    </rPh>
    <rPh sb="2" eb="4">
      <t>テッキョ</t>
    </rPh>
    <rPh sb="4" eb="6">
      <t>コウジ</t>
    </rPh>
    <phoneticPr fontId="13"/>
  </si>
  <si>
    <t>Ⅰ　計</t>
    <rPh sb="2" eb="3">
      <t>ケイ</t>
    </rPh>
    <phoneticPr fontId="13"/>
  </si>
  <si>
    <t>m2</t>
  </si>
  <si>
    <t>武道場</t>
    <rPh sb="0" eb="3">
      <t>ブドウジョウ</t>
    </rPh>
    <phoneticPr fontId="13"/>
  </si>
  <si>
    <t>養生</t>
  </si>
  <si>
    <t>シート+合板+シート</t>
    <rPh sb="4" eb="6">
      <t>ゴウハン</t>
    </rPh>
    <phoneticPr fontId="13"/>
  </si>
  <si>
    <t>清掃片付け</t>
    <rPh sb="0" eb="2">
      <t>セイソウ</t>
    </rPh>
    <rPh sb="2" eb="4">
      <t>カタヅ</t>
    </rPh>
    <phoneticPr fontId="13"/>
  </si>
  <si>
    <t>枠組　H=3.6ｍ</t>
    <rPh sb="0" eb="2">
      <t>ワクグ</t>
    </rPh>
    <phoneticPr fontId="13"/>
  </si>
  <si>
    <t>棚足場</t>
    <rPh sb="0" eb="1">
      <t>タナ</t>
    </rPh>
    <phoneticPr fontId="13"/>
  </si>
  <si>
    <t>枠組　H=4.0～5.7ｍ</t>
    <rPh sb="0" eb="2">
      <t>ワクグ</t>
    </rPh>
    <phoneticPr fontId="13"/>
  </si>
  <si>
    <t>武道場以外の室</t>
    <rPh sb="3" eb="5">
      <t>イガイ</t>
    </rPh>
    <rPh sb="6" eb="7">
      <t>シツ</t>
    </rPh>
    <phoneticPr fontId="13"/>
  </si>
  <si>
    <t>1ヶ月</t>
  </si>
  <si>
    <t>1　計</t>
    <rPh sb="2" eb="3">
      <t>ケイ</t>
    </rPh>
    <phoneticPr fontId="13"/>
  </si>
  <si>
    <t>武道場天井</t>
    <rPh sb="0" eb="3">
      <t>ブドウジョウ</t>
    </rPh>
    <rPh sb="3" eb="5">
      <t>テンジョウ</t>
    </rPh>
    <phoneticPr fontId="13"/>
  </si>
  <si>
    <t>2　計</t>
    <rPh sb="2" eb="3">
      <t>ケイ</t>
    </rPh>
    <phoneticPr fontId="13"/>
  </si>
  <si>
    <t xml:space="preserve">  3</t>
  </si>
  <si>
    <t>武道場、その他の室</t>
    <rPh sb="0" eb="3">
      <t>ブドウジョウ</t>
    </rPh>
    <rPh sb="6" eb="7">
      <t>タ</t>
    </rPh>
    <rPh sb="8" eb="9">
      <t>シツ</t>
    </rPh>
    <phoneticPr fontId="13"/>
  </si>
  <si>
    <t>3　計</t>
    <rPh sb="2" eb="3">
      <t>ケイ</t>
    </rPh>
    <phoneticPr fontId="13"/>
  </si>
  <si>
    <t>電灯設備工事</t>
    <rPh sb="0" eb="2">
      <t>デントウ</t>
    </rPh>
    <rPh sb="2" eb="4">
      <t>セツビ</t>
    </rPh>
    <rPh sb="4" eb="6">
      <t>コウジ</t>
    </rPh>
    <phoneticPr fontId="13"/>
  </si>
  <si>
    <t>構内交換設備工事</t>
    <rPh sb="0" eb="2">
      <t>コウナイ</t>
    </rPh>
    <rPh sb="2" eb="4">
      <t>コウカン</t>
    </rPh>
    <rPh sb="4" eb="6">
      <t>セツビ</t>
    </rPh>
    <rPh sb="6" eb="8">
      <t>コウジ</t>
    </rPh>
    <phoneticPr fontId="13"/>
  </si>
  <si>
    <t>拡声設備工事</t>
    <rPh sb="0" eb="1">
      <t>カク</t>
    </rPh>
    <rPh sb="1" eb="2">
      <t>コエ</t>
    </rPh>
    <rPh sb="2" eb="4">
      <t>セツビ</t>
    </rPh>
    <rPh sb="4" eb="6">
      <t>コウジ</t>
    </rPh>
    <phoneticPr fontId="13"/>
  </si>
  <si>
    <t>自動火災報知設備工事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phoneticPr fontId="13"/>
  </si>
  <si>
    <t>ｹ-ﾌﾞﾙ</t>
    <phoneticPr fontId="13"/>
  </si>
  <si>
    <t>ｍ</t>
    <phoneticPr fontId="13"/>
  </si>
  <si>
    <t>EM-EEF2.0-3C　　PF管内</t>
    <rPh sb="16" eb="17">
      <t>カン</t>
    </rPh>
    <rPh sb="17" eb="18">
      <t>ウチ</t>
    </rPh>
    <phoneticPr fontId="13"/>
  </si>
  <si>
    <t>ｱｳﾄﾚｯﾄﾎﾞｯｸｽ</t>
    <phoneticPr fontId="13"/>
  </si>
  <si>
    <t>4角中浅</t>
    <rPh sb="1" eb="3">
      <t>カドナカ</t>
    </rPh>
    <rPh sb="3" eb="4">
      <t>アサ</t>
    </rPh>
    <phoneticPr fontId="13"/>
  </si>
  <si>
    <t>個</t>
    <rPh sb="0" eb="1">
      <t>コ</t>
    </rPh>
    <phoneticPr fontId="13"/>
  </si>
  <si>
    <t>照明器具　A</t>
    <rPh sb="0" eb="2">
      <t>ショウメイ</t>
    </rPh>
    <rPh sb="2" eb="4">
      <t>キグ</t>
    </rPh>
    <phoneticPr fontId="13"/>
  </si>
  <si>
    <t>照明器具　A'</t>
    <rPh sb="0" eb="2">
      <t>ショウメイ</t>
    </rPh>
    <rPh sb="2" eb="4">
      <t>キグ</t>
    </rPh>
    <phoneticPr fontId="13"/>
  </si>
  <si>
    <t>照明器具　B</t>
    <rPh sb="0" eb="2">
      <t>ショウメイ</t>
    </rPh>
    <rPh sb="2" eb="4">
      <t>キグ</t>
    </rPh>
    <phoneticPr fontId="13"/>
  </si>
  <si>
    <t>照明器具　C</t>
    <rPh sb="0" eb="2">
      <t>ショウメイ</t>
    </rPh>
    <rPh sb="2" eb="4">
      <t>キグ</t>
    </rPh>
    <phoneticPr fontId="13"/>
  </si>
  <si>
    <t>照明器具　D</t>
    <rPh sb="0" eb="2">
      <t>ショウメイ</t>
    </rPh>
    <rPh sb="2" eb="4">
      <t>キグ</t>
    </rPh>
    <phoneticPr fontId="13"/>
  </si>
  <si>
    <t>照明器具　E</t>
    <rPh sb="0" eb="2">
      <t>ショウメイ</t>
    </rPh>
    <rPh sb="2" eb="4">
      <t>キグ</t>
    </rPh>
    <phoneticPr fontId="13"/>
  </si>
  <si>
    <t>脱着費</t>
    <rPh sb="0" eb="1">
      <t>ダツ</t>
    </rPh>
    <rPh sb="1" eb="2">
      <t>キ</t>
    </rPh>
    <rPh sb="2" eb="3">
      <t>ヒ</t>
    </rPh>
    <phoneticPr fontId="13"/>
  </si>
  <si>
    <t>撤去費</t>
    <rPh sb="0" eb="2">
      <t>テッキョ</t>
    </rPh>
    <rPh sb="2" eb="3">
      <t>ヒ</t>
    </rPh>
    <phoneticPr fontId="13"/>
  </si>
  <si>
    <t>処分費</t>
    <rPh sb="0" eb="2">
      <t>ショブン</t>
    </rPh>
    <rPh sb="2" eb="3">
      <t>ヒ</t>
    </rPh>
    <phoneticPr fontId="13"/>
  </si>
  <si>
    <t>1　計</t>
    <rPh sb="2" eb="3">
      <t>ケイ</t>
    </rPh>
    <phoneticPr fontId="5"/>
  </si>
  <si>
    <t>HP1.2-3C　　PF管内</t>
    <rPh sb="12" eb="13">
      <t>カン</t>
    </rPh>
    <rPh sb="13" eb="14">
      <t>ウチ</t>
    </rPh>
    <phoneticPr fontId="13"/>
  </si>
  <si>
    <t>天井埋込ｽﾋﾟ-ｶ-</t>
    <rPh sb="0" eb="2">
      <t>テンジョウ</t>
    </rPh>
    <rPh sb="2" eb="3">
      <t>ウ</t>
    </rPh>
    <rPh sb="3" eb="4">
      <t>コ</t>
    </rPh>
    <phoneticPr fontId="13"/>
  </si>
  <si>
    <t>2種</t>
    <rPh sb="1" eb="2">
      <t>シュ</t>
    </rPh>
    <phoneticPr fontId="13"/>
  </si>
  <si>
    <t>4　計</t>
    <rPh sb="2" eb="3">
      <t>ケイ</t>
    </rPh>
    <phoneticPr fontId="13"/>
  </si>
  <si>
    <t>m3</t>
  </si>
  <si>
    <t>発生材運搬</t>
    <phoneticPr fontId="13"/>
  </si>
  <si>
    <t>Ⅲ　計</t>
    <rPh sb="2" eb="3">
      <t>ケイ</t>
    </rPh>
    <phoneticPr fontId="13"/>
  </si>
  <si>
    <t>有価物控除</t>
  </si>
  <si>
    <t>Ｂ</t>
    <phoneticPr fontId="5"/>
  </si>
  <si>
    <t>（積上げ）</t>
    <rPh sb="1" eb="3">
      <t>ツミア</t>
    </rPh>
    <phoneticPr fontId="5"/>
  </si>
  <si>
    <t>Ａ型バリケード</t>
    <rPh sb="1" eb="2">
      <t>ガタ</t>
    </rPh>
    <phoneticPr fontId="13"/>
  </si>
  <si>
    <t>Ｂ　計</t>
    <rPh sb="2" eb="3">
      <t>ケイ</t>
    </rPh>
    <phoneticPr fontId="5"/>
  </si>
  <si>
    <t>Ａ</t>
    <phoneticPr fontId="5"/>
  </si>
  <si>
    <t>Ｃ</t>
    <phoneticPr fontId="5"/>
  </si>
  <si>
    <t>Ⅱ　計</t>
    <rPh sb="2" eb="3">
      <t>ケイ</t>
    </rPh>
    <phoneticPr fontId="13"/>
  </si>
  <si>
    <t>ｔ</t>
    <phoneticPr fontId="13"/>
  </si>
  <si>
    <t>ｽﾁｰﾙ  ﾍﾋﾞｰH2</t>
    <phoneticPr fontId="13"/>
  </si>
  <si>
    <t>処分費</t>
    <rPh sb="0" eb="2">
      <t>ショブン</t>
    </rPh>
    <rPh sb="2" eb="3">
      <t>ヒ</t>
    </rPh>
    <phoneticPr fontId="5"/>
  </si>
  <si>
    <t>Ⅳ　計</t>
    <rPh sb="2" eb="3">
      <t>ケイ</t>
    </rPh>
    <phoneticPr fontId="5"/>
  </si>
  <si>
    <t>HP1.2-3C　　ころがし</t>
    <phoneticPr fontId="13"/>
  </si>
  <si>
    <t>電灯設備工事処分費</t>
    <rPh sb="0" eb="2">
      <t>デントウ</t>
    </rPh>
    <rPh sb="2" eb="4">
      <t>セツビ</t>
    </rPh>
    <rPh sb="4" eb="6">
      <t>コウジ</t>
    </rPh>
    <rPh sb="6" eb="8">
      <t>ショブン</t>
    </rPh>
    <rPh sb="8" eb="9">
      <t>ヒ</t>
    </rPh>
    <phoneticPr fontId="13"/>
  </si>
  <si>
    <t>拡声設備工事処分費</t>
    <rPh sb="0" eb="2">
      <t>カクセイ</t>
    </rPh>
    <rPh sb="2" eb="4">
      <t>セツビ</t>
    </rPh>
    <rPh sb="4" eb="6">
      <t>コウジ</t>
    </rPh>
    <rPh sb="6" eb="8">
      <t>ショブン</t>
    </rPh>
    <rPh sb="8" eb="9">
      <t>ヒ</t>
    </rPh>
    <phoneticPr fontId="13"/>
  </si>
  <si>
    <t>自動火災報知設備工事処分費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rPh sb="10" eb="12">
      <t>ショブン</t>
    </rPh>
    <rPh sb="12" eb="13">
      <t>ヒ</t>
    </rPh>
    <phoneticPr fontId="13"/>
  </si>
  <si>
    <t>5　計</t>
    <rPh sb="2" eb="3">
      <t>ケイ</t>
    </rPh>
    <phoneticPr fontId="13"/>
  </si>
  <si>
    <t>Ｂ</t>
    <phoneticPr fontId="5"/>
  </si>
  <si>
    <t>武道場</t>
    <phoneticPr fontId="13"/>
  </si>
  <si>
    <t>発生材処分</t>
    <phoneticPr fontId="13"/>
  </si>
  <si>
    <t>城東中学校武道場吊天井耐震対策工事</t>
    <rPh sb="0" eb="2">
      <t>ジョウトウ</t>
    </rPh>
    <rPh sb="2" eb="5">
      <t>チュウガッコウ</t>
    </rPh>
    <rPh sb="5" eb="8">
      <t>ブドウジョウ</t>
    </rPh>
    <rPh sb="8" eb="9">
      <t>ツリ</t>
    </rPh>
    <rPh sb="9" eb="11">
      <t>テンジョウ</t>
    </rPh>
    <rPh sb="11" eb="13">
      <t>タイシン</t>
    </rPh>
    <rPh sb="13" eb="15">
      <t>タイサク</t>
    </rPh>
    <rPh sb="15" eb="17">
      <t>コウジ</t>
    </rPh>
    <phoneticPr fontId="5"/>
  </si>
  <si>
    <t>印代</t>
    <rPh sb="0" eb="2">
      <t>イジロ</t>
    </rPh>
    <phoneticPr fontId="5"/>
  </si>
  <si>
    <t>令和3年9月15日まで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</si>
  <si>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城東中学校武道場吊天井耐震対策工事
建築工事一式、電気設備工事一式</t>
    <rPh sb="0" eb="2">
      <t>ジョウトウ</t>
    </rPh>
    <rPh sb="2" eb="5">
      <t>チュウガッコウ</t>
    </rPh>
    <rPh sb="5" eb="8">
      <t>ブドウジョウ</t>
    </rPh>
    <rPh sb="8" eb="9">
      <t>ツリ</t>
    </rPh>
    <rPh sb="9" eb="11">
      <t>テンジョウ</t>
    </rPh>
    <rPh sb="11" eb="13">
      <t>タイシン</t>
    </rPh>
    <rPh sb="13" eb="15">
      <t>タイサク</t>
    </rPh>
    <rPh sb="15" eb="17">
      <t>コウジ</t>
    </rPh>
    <rPh sb="18" eb="20">
      <t>ケンチク</t>
    </rPh>
    <rPh sb="20" eb="22">
      <t>コウジ</t>
    </rPh>
    <rPh sb="22" eb="24">
      <t>イッシキ</t>
    </rPh>
    <rPh sb="25" eb="27">
      <t>デンキ</t>
    </rPh>
    <rPh sb="27" eb="29">
      <t>セツビ</t>
    </rPh>
    <rPh sb="29" eb="31">
      <t>コウジ</t>
    </rPh>
    <rPh sb="31" eb="33">
      <t>イッシキ</t>
    </rPh>
    <phoneticPr fontId="5"/>
  </si>
  <si>
    <t>Ａ</t>
    <phoneticPr fontId="13"/>
  </si>
  <si>
    <t>Ⅰ</t>
    <phoneticPr fontId="13"/>
  </si>
  <si>
    <t>発生材運搬費</t>
    <phoneticPr fontId="13"/>
  </si>
  <si>
    <t>Ⅲ</t>
    <phoneticPr fontId="13"/>
  </si>
  <si>
    <t>発生材処分費</t>
    <phoneticPr fontId="13"/>
  </si>
  <si>
    <t>Ⅰ</t>
    <phoneticPr fontId="13"/>
  </si>
  <si>
    <t>養生</t>
    <phoneticPr fontId="13"/>
  </si>
  <si>
    <t>武道場</t>
    <phoneticPr fontId="13"/>
  </si>
  <si>
    <t>2.0ヶ月</t>
    <phoneticPr fontId="13"/>
  </si>
  <si>
    <t>並列　H=1.8ｍ</t>
    <phoneticPr fontId="13"/>
  </si>
  <si>
    <t>脚立足場</t>
    <phoneticPr fontId="13"/>
  </si>
  <si>
    <t>ｍ</t>
    <phoneticPr fontId="13"/>
  </si>
  <si>
    <t>LGS　撤去</t>
    <phoneticPr fontId="13"/>
  </si>
  <si>
    <t>化粧PB　撤去</t>
    <phoneticPr fontId="13"/>
  </si>
  <si>
    <t>厚9.5　玄関のみ廻縁共</t>
    <rPh sb="0" eb="1">
      <t>アツ</t>
    </rPh>
    <rPh sb="5" eb="7">
      <t>ゲンカン</t>
    </rPh>
    <rPh sb="9" eb="11">
      <t>マワリブチ</t>
    </rPh>
    <rPh sb="11" eb="12">
      <t>トモ</t>
    </rPh>
    <phoneticPr fontId="13"/>
  </si>
  <si>
    <t>金属製格子　撤去</t>
    <rPh sb="0" eb="2">
      <t>キンゾク</t>
    </rPh>
    <phoneticPr fontId="13"/>
  </si>
  <si>
    <t>Ⅱ</t>
    <phoneticPr fontId="13"/>
  </si>
  <si>
    <t>発生材運搬費</t>
    <phoneticPr fontId="13"/>
  </si>
  <si>
    <t>（  発生材集積積込 ）</t>
    <rPh sb="6" eb="8">
      <t>シュウセキ</t>
    </rPh>
    <rPh sb="8" eb="10">
      <t>ツミコ</t>
    </rPh>
    <phoneticPr fontId="13"/>
  </si>
  <si>
    <t>発生材集積積込</t>
    <phoneticPr fontId="13"/>
  </si>
  <si>
    <t>石こうﾎﾞｰﾄﾞ</t>
    <phoneticPr fontId="13"/>
  </si>
  <si>
    <t>金属くず</t>
    <phoneticPr fontId="13"/>
  </si>
  <si>
    <t>（  発生材運搬  ）</t>
    <phoneticPr fontId="13"/>
  </si>
  <si>
    <t>発生材運搬</t>
    <phoneticPr fontId="13"/>
  </si>
  <si>
    <t>石こうﾎﾞｰﾄﾞ</t>
    <phoneticPr fontId="13"/>
  </si>
  <si>
    <t>ｹ-ﾌﾞﾙ</t>
    <phoneticPr fontId="13"/>
  </si>
  <si>
    <t>EM-EEF1.6-2C　　ころがし</t>
    <phoneticPr fontId="13"/>
  </si>
  <si>
    <t>EM-EEF1.6-2C　　PF管内</t>
    <rPh sb="16" eb="17">
      <t>カン</t>
    </rPh>
    <rPh sb="17" eb="18">
      <t>ウチ</t>
    </rPh>
    <phoneticPr fontId="13"/>
  </si>
  <si>
    <t>EM-EEF1.6-3C　　ころがし</t>
    <phoneticPr fontId="13"/>
  </si>
  <si>
    <t>EM-EEF2.0-3C　　ころがし</t>
    <phoneticPr fontId="13"/>
  </si>
  <si>
    <t>ﾘﾓｺﾝｽｲｯﾁ</t>
    <phoneticPr fontId="13"/>
  </si>
  <si>
    <t>6L　新金属ﾌﾟﾚ-ﾄ</t>
    <rPh sb="3" eb="4">
      <t>シン</t>
    </rPh>
    <rPh sb="4" eb="6">
      <t>キンゾク</t>
    </rPh>
    <phoneticPr fontId="13"/>
  </si>
  <si>
    <t>LSS9-4-65+ｶﾞｰﾄﾞ</t>
    <phoneticPr fontId="13"/>
  </si>
  <si>
    <t>LSS9-4-30+ｶﾞｰﾄﾞ</t>
    <phoneticPr fontId="13"/>
  </si>
  <si>
    <t>LRS1-13</t>
    <phoneticPr fontId="13"/>
  </si>
  <si>
    <t>LSS9MP/RP-2-07</t>
    <phoneticPr fontId="13"/>
  </si>
  <si>
    <t>非常照明器具　a1</t>
    <rPh sb="0" eb="2">
      <t>ヒジョウ</t>
    </rPh>
    <rPh sb="2" eb="4">
      <t>ショウメイ</t>
    </rPh>
    <rPh sb="4" eb="6">
      <t>キグ</t>
    </rPh>
    <phoneticPr fontId="13"/>
  </si>
  <si>
    <t>K1-LRS11-2</t>
    <phoneticPr fontId="13"/>
  </si>
  <si>
    <t>非常照明器具　a2</t>
    <rPh sb="0" eb="2">
      <t>ヒジョウ</t>
    </rPh>
    <rPh sb="2" eb="4">
      <t>ショウメイ</t>
    </rPh>
    <rPh sb="4" eb="6">
      <t>キグ</t>
    </rPh>
    <phoneticPr fontId="13"/>
  </si>
  <si>
    <t>K1-LRS11-3</t>
    <phoneticPr fontId="13"/>
  </si>
  <si>
    <t>誘導音付点滅形</t>
    <phoneticPr fontId="13"/>
  </si>
  <si>
    <t>避難口誘導灯</t>
    <rPh sb="0" eb="2">
      <t>ヒナン</t>
    </rPh>
    <rPh sb="2" eb="3">
      <t>クチ</t>
    </rPh>
    <rPh sb="3" eb="5">
      <t>ユウドウ</t>
    </rPh>
    <rPh sb="5" eb="6">
      <t>ヒ</t>
    </rPh>
    <phoneticPr fontId="13"/>
  </si>
  <si>
    <t>SH1-FSF20AF-BL</t>
    <phoneticPr fontId="13"/>
  </si>
  <si>
    <t>ｶﾊﾞ-ﾌﾟﾚ-ﾄ</t>
    <phoneticPr fontId="13"/>
  </si>
  <si>
    <t>角型　3ヶ用　新金属製</t>
    <rPh sb="0" eb="1">
      <t>カク</t>
    </rPh>
    <rPh sb="1" eb="2">
      <t>ガタ</t>
    </rPh>
    <rPh sb="5" eb="6">
      <t>ヨウ</t>
    </rPh>
    <rPh sb="7" eb="8">
      <t>シン</t>
    </rPh>
    <rPh sb="8" eb="10">
      <t>キンゾク</t>
    </rPh>
    <rPh sb="10" eb="11">
      <t>セイ</t>
    </rPh>
    <phoneticPr fontId="13"/>
  </si>
  <si>
    <t>天井換気扇用格子ｸﾞﾘﾙ</t>
    <rPh sb="0" eb="2">
      <t>テンジョウ</t>
    </rPh>
    <rPh sb="2" eb="5">
      <t>カンキセン</t>
    </rPh>
    <rPh sb="5" eb="6">
      <t>ヨウ</t>
    </rPh>
    <rPh sb="6" eb="8">
      <t>コウシ</t>
    </rPh>
    <phoneticPr fontId="13"/>
  </si>
  <si>
    <t>ｶﾊﾞ-ﾌﾟﾚ-ﾄ</t>
  </si>
  <si>
    <t>角型　1ヶ用　新金属製</t>
    <phoneticPr fontId="13"/>
  </si>
  <si>
    <t>AE0.9-2C　　ころがし</t>
    <phoneticPr fontId="13"/>
  </si>
  <si>
    <t>AE0.9-2C　　PF管内</t>
    <rPh sb="12" eb="13">
      <t>カン</t>
    </rPh>
    <rPh sb="13" eb="14">
      <t>ウチ</t>
    </rPh>
    <phoneticPr fontId="13"/>
  </si>
  <si>
    <t>ｱｳﾄﾚｯﾄﾎﾞｯｸｽ</t>
    <phoneticPr fontId="13"/>
  </si>
  <si>
    <t>差動式ｽﾎﾟｯﾄ型熱感知器</t>
    <rPh sb="0" eb="1">
      <t>サ</t>
    </rPh>
    <rPh sb="1" eb="2">
      <t>ドウ</t>
    </rPh>
    <rPh sb="2" eb="3">
      <t>シキ</t>
    </rPh>
    <rPh sb="8" eb="9">
      <t>ガタ</t>
    </rPh>
    <rPh sb="9" eb="10">
      <t>ネツ</t>
    </rPh>
    <rPh sb="10" eb="12">
      <t>カンチ</t>
    </rPh>
    <rPh sb="12" eb="13">
      <t>キ</t>
    </rPh>
    <phoneticPr fontId="13"/>
  </si>
  <si>
    <t>ｹ-ﾌﾞﾙ</t>
    <phoneticPr fontId="13"/>
  </si>
  <si>
    <t>HP1.2-2C　　ころがし</t>
    <phoneticPr fontId="13"/>
  </si>
  <si>
    <t>ｍ</t>
    <phoneticPr fontId="13"/>
  </si>
  <si>
    <t>2ヶ月</t>
    <phoneticPr fontId="13"/>
  </si>
  <si>
    <t>2　計</t>
    <phoneticPr fontId="1"/>
  </si>
  <si>
    <t>武道場天井</t>
    <rPh sb="0" eb="3">
      <t>ブドウジョウ</t>
    </rPh>
    <rPh sb="3" eb="5">
      <t>テンジョウ</t>
    </rPh>
    <phoneticPr fontId="16"/>
  </si>
  <si>
    <t>軽量天井下地</t>
    <rPh sb="0" eb="2">
      <t>ケイリョウ</t>
    </rPh>
    <rPh sb="2" eb="4">
      <t>テンジョウ</t>
    </rPh>
    <rPh sb="4" eb="6">
      <t>シタジ</t>
    </rPh>
    <phoneticPr fontId="16"/>
  </si>
  <si>
    <t>軽量天井</t>
    <rPh sb="0" eb="2">
      <t>ケイリョウ</t>
    </rPh>
    <rPh sb="2" eb="4">
      <t>テンジョウ</t>
    </rPh>
    <phoneticPr fontId="16"/>
  </si>
  <si>
    <t>化粧グラスウール板 厚25</t>
    <rPh sb="0" eb="2">
      <t>ケショウ</t>
    </rPh>
    <rPh sb="8" eb="9">
      <t>イタ</t>
    </rPh>
    <rPh sb="10" eb="11">
      <t>アツ</t>
    </rPh>
    <phoneticPr fontId="16"/>
  </si>
  <si>
    <t>窓廻り天井補強</t>
    <rPh sb="1" eb="2">
      <t>マワ</t>
    </rPh>
    <phoneticPr fontId="16"/>
  </si>
  <si>
    <t>□-50*50*2.3　溶接止め</t>
    <rPh sb="12" eb="14">
      <t>ヨウセツ</t>
    </rPh>
    <rPh sb="14" eb="15">
      <t>ト</t>
    </rPh>
    <phoneticPr fontId="16"/>
  </si>
  <si>
    <t>㈱ﾃﾝﾋﾞﾙﾄﾞ同等品以上</t>
    <rPh sb="8" eb="10">
      <t>ドウトウ</t>
    </rPh>
    <rPh sb="10" eb="11">
      <t>ヒン</t>
    </rPh>
    <rPh sb="11" eb="13">
      <t>イジョウ</t>
    </rPh>
    <phoneticPr fontId="16"/>
  </si>
  <si>
    <t>化粧PB　新設</t>
    <rPh sb="5" eb="7">
      <t>シンセツ</t>
    </rPh>
    <phoneticPr fontId="16"/>
  </si>
  <si>
    <t>厚9.5</t>
    <rPh sb="0" eb="1">
      <t>アツ</t>
    </rPh>
    <phoneticPr fontId="16"/>
  </si>
  <si>
    <t>玄関</t>
    <rPh sb="0" eb="2">
      <t>ゲンカン</t>
    </rPh>
    <phoneticPr fontId="16"/>
  </si>
  <si>
    <t>廻り縁</t>
    <rPh sb="0" eb="1">
      <t>マワ</t>
    </rPh>
    <rPh sb="2" eb="3">
      <t>ブチ</t>
    </rPh>
    <phoneticPr fontId="16"/>
  </si>
  <si>
    <t>塩ビ製</t>
    <rPh sb="0" eb="1">
      <t>エン</t>
    </rPh>
    <rPh sb="2" eb="3">
      <t>セイ</t>
    </rPh>
    <phoneticPr fontId="16"/>
  </si>
  <si>
    <t>武道場</t>
    <rPh sb="0" eb="3">
      <t>ブドウジョウ</t>
    </rPh>
    <phoneticPr fontId="16"/>
  </si>
  <si>
    <t>修繕</t>
    <rPh sb="0" eb="2">
      <t>シュウゼン</t>
    </rPh>
    <phoneticPr fontId="16"/>
  </si>
  <si>
    <t>か所</t>
    <rPh sb="1" eb="2">
      <t>ショ</t>
    </rPh>
    <phoneticPr fontId="16"/>
  </si>
  <si>
    <t>部室</t>
    <rPh sb="0" eb="2">
      <t>ブシツ</t>
    </rPh>
    <phoneticPr fontId="16"/>
  </si>
  <si>
    <t>交換</t>
    <rPh sb="0" eb="2">
      <t>コウカン</t>
    </rPh>
    <phoneticPr fontId="16"/>
  </si>
  <si>
    <t>部室</t>
    <rPh sb="0" eb="2">
      <t>ブシツ</t>
    </rPh>
    <phoneticPr fontId="1"/>
  </si>
  <si>
    <t>壁修繕</t>
    <rPh sb="0" eb="1">
      <t>カベ</t>
    </rPh>
    <rPh sb="1" eb="3">
      <t>シュウゼン</t>
    </rPh>
    <phoneticPr fontId="1"/>
  </si>
  <si>
    <t>武道場</t>
  </si>
  <si>
    <t>武道場以外の室</t>
  </si>
  <si>
    <t>ｸﾘｯﾌﾟ工法　補強ｸﾘｯﾌﾟTM</t>
  </si>
  <si>
    <t>野縁クリップ補強</t>
  </si>
  <si>
    <t>排煙オペレーター</t>
  </si>
  <si>
    <t>SDドアチェック</t>
  </si>
  <si>
    <t>SD握り玉</t>
  </si>
  <si>
    <t>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</si>
</sst>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#&quot;年&quot;&quot;度&quot;"/>
    <numFmt numFmtId="177" formatCode="#,##0;&quot;▲ &quot;#,##0"/>
    <numFmt numFmtId="178" formatCode="[$-411]ggge&quot;年&quot;m&quot;月&quot;d&quot;日&quot;;@"/>
    <numFmt numFmtId="179" formatCode="0.0_);[Red]\(0.0\)"/>
    <numFmt numFmtId="180" formatCode="#,##0.0;\-#,##0.0"/>
    <numFmt numFmtId="181" formatCode="#,##0_);[Red]\(#,##0\)"/>
    <numFmt numFmtId="182" formatCode="0.00_);[Red]\(0.00\)"/>
    <numFmt numFmtId="183" formatCode="0_ "/>
    <numFmt numFmtId="184" formatCode="0_);[Red]\(0\)"/>
    <numFmt numFmtId="185" formatCode="#,##0.00;&quot;▲ &quot;#,##0.00"/>
    <numFmt numFmtId="186" formatCode="#,###\ &quot;千&quot;&quot;円&quot;&quot;止&quot;"/>
    <numFmt numFmtId="187" formatCode="0.000%"/>
    <numFmt numFmtId="188" formatCode="#,##0;&quot;△ &quot;#,##0"/>
    <numFmt numFmtId="189" formatCode="0.0?"/>
    <numFmt numFmtId="190" formatCode="\3"/>
    <numFmt numFmtId="191" formatCode="\4"/>
  </numFmts>
  <fonts count="1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/>
      <bottom style="thin">
        <color indexed="8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11" fillId="0" borderId="0"/>
    <xf numFmtId="0" fontId="11" fillId="0" borderId="0" applyNumberFormat="0" applyFont="0" applyBorder="0" applyProtection="0">
      <alignment horizontal="center" vertical="center"/>
      <protection locked="0"/>
    </xf>
    <xf numFmtId="0" fontId="11" fillId="0" borderId="0" applyNumberFormat="0" applyFont="0" applyBorder="0" applyProtection="0">
      <alignment horizontal="center" vertical="center"/>
      <protection locked="0"/>
    </xf>
    <xf numFmtId="9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702">
    <xf numFmtId="0" fontId="0" fillId="0" borderId="0" xfId="0">
      <alignment vertical="center"/>
    </xf>
    <xf numFmtId="177" fontId="7" fillId="0" borderId="6" xfId="3" applyNumberFormat="1" applyFont="1" applyBorder="1" applyAlignment="1">
      <alignment vertical="center" shrinkToFit="1"/>
    </xf>
    <xf numFmtId="0" fontId="8" fillId="0" borderId="6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177" fontId="7" fillId="0" borderId="5" xfId="0" applyNumberFormat="1" applyFont="1" applyBorder="1" applyAlignment="1">
      <alignment horizontal="left" vertical="center" indent="1"/>
    </xf>
    <xf numFmtId="177" fontId="7" fillId="0" borderId="6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44" xfId="3" applyNumberFormat="1" applyFont="1" applyBorder="1" applyAlignment="1">
      <alignment vertical="center" shrinkToFit="1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177" fontId="16" fillId="0" borderId="18" xfId="0" applyNumberFormat="1" applyFont="1" applyBorder="1" applyAlignment="1">
      <alignment horizontal="right" vertical="center"/>
    </xf>
    <xf numFmtId="177" fontId="16" fillId="0" borderId="6" xfId="3" applyNumberFormat="1" applyFont="1" applyBorder="1" applyAlignment="1">
      <alignment horizontal="centerContinuous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81" fontId="16" fillId="0" borderId="1" xfId="0" applyNumberFormat="1" applyFont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right" vertical="center"/>
    </xf>
    <xf numFmtId="38" fontId="16" fillId="0" borderId="1" xfId="3" applyFont="1" applyBorder="1" applyAlignment="1">
      <alignment horizontal="right" vertical="center"/>
    </xf>
    <xf numFmtId="181" fontId="16" fillId="0" borderId="18" xfId="0" applyNumberFormat="1" applyFont="1" applyBorder="1" applyAlignment="1">
      <alignment horizontal="right" vertical="center" indent="1"/>
    </xf>
    <xf numFmtId="38" fontId="16" fillId="0" borderId="18" xfId="3" applyFont="1" applyBorder="1" applyAlignment="1">
      <alignment horizontal="right" vertical="center"/>
    </xf>
    <xf numFmtId="177" fontId="16" fillId="0" borderId="5" xfId="3" applyNumberFormat="1" applyFont="1" applyBorder="1" applyAlignment="1">
      <alignment vertical="center" shrinkToFit="1"/>
    </xf>
    <xf numFmtId="177" fontId="16" fillId="0" borderId="6" xfId="3" applyNumberFormat="1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/>
    </xf>
    <xf numFmtId="181" fontId="16" fillId="0" borderId="1" xfId="0" applyNumberFormat="1" applyFont="1" applyBorder="1" applyAlignment="1">
      <alignment horizontal="right" vertical="center" indent="1"/>
    </xf>
    <xf numFmtId="177" fontId="16" fillId="0" borderId="2" xfId="3" applyNumberFormat="1" applyFont="1" applyBorder="1" applyAlignment="1">
      <alignment vertical="center" shrinkToFit="1"/>
    </xf>
    <xf numFmtId="177" fontId="16" fillId="0" borderId="8" xfId="3" applyNumberFormat="1" applyFont="1" applyBorder="1" applyAlignment="1">
      <alignment vertical="center" shrinkToFit="1"/>
    </xf>
    <xf numFmtId="181" fontId="16" fillId="0" borderId="18" xfId="0" applyNumberFormat="1" applyFont="1" applyBorder="1" applyAlignment="1">
      <alignment vertical="center"/>
    </xf>
    <xf numFmtId="177" fontId="16" fillId="0" borderId="5" xfId="3" applyNumberFormat="1" applyFont="1" applyBorder="1" applyAlignment="1">
      <alignment horizontal="left" vertical="center" indent="1"/>
    </xf>
    <xf numFmtId="177" fontId="16" fillId="0" borderId="6" xfId="3" applyNumberFormat="1" applyFont="1" applyBorder="1" applyAlignment="1">
      <alignment horizontal="centerContinuous" vertical="center" shrinkToFit="1"/>
    </xf>
    <xf numFmtId="177" fontId="16" fillId="0" borderId="2" xfId="3" applyNumberFormat="1" applyFont="1" applyBorder="1" applyAlignment="1">
      <alignment horizontal="centerContinuous" vertical="center" shrinkToFit="1"/>
    </xf>
    <xf numFmtId="177" fontId="16" fillId="0" borderId="8" xfId="3" applyNumberFormat="1" applyFont="1" applyBorder="1" applyAlignment="1">
      <alignment horizontal="centerContinuous" vertical="center" shrinkToFit="1"/>
    </xf>
    <xf numFmtId="0" fontId="16" fillId="0" borderId="19" xfId="0" applyFont="1" applyBorder="1" applyAlignment="1">
      <alignment horizontal="left" vertical="center"/>
    </xf>
    <xf numFmtId="181" fontId="16" fillId="0" borderId="19" xfId="0" applyNumberFormat="1" applyFont="1" applyBorder="1" applyAlignment="1">
      <alignment vertical="center"/>
    </xf>
    <xf numFmtId="177" fontId="16" fillId="0" borderId="19" xfId="0" applyNumberFormat="1" applyFont="1" applyBorder="1" applyAlignment="1">
      <alignment horizontal="right" vertical="center"/>
    </xf>
    <xf numFmtId="38" fontId="16" fillId="0" borderId="19" xfId="3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center" vertical="center"/>
    </xf>
    <xf numFmtId="177" fontId="16" fillId="0" borderId="5" xfId="3" applyNumberFormat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/>
    </xf>
    <xf numFmtId="177" fontId="16" fillId="0" borderId="7" xfId="3" applyNumberFormat="1" applyFont="1" applyBorder="1" applyAlignment="1">
      <alignment horizontal="center" vertical="center" shrinkToFit="1"/>
    </xf>
    <xf numFmtId="10" fontId="16" fillId="0" borderId="2" xfId="3" applyNumberFormat="1" applyFont="1" applyBorder="1" applyAlignment="1">
      <alignment vertical="center" shrinkToFit="1"/>
    </xf>
    <xf numFmtId="10" fontId="16" fillId="0" borderId="8" xfId="3" applyNumberFormat="1" applyFont="1" applyBorder="1" applyAlignment="1">
      <alignment vertical="center" shrinkToFit="1"/>
    </xf>
    <xf numFmtId="10" fontId="16" fillId="0" borderId="7" xfId="3" applyNumberFormat="1" applyFont="1" applyBorder="1" applyAlignment="1">
      <alignment horizontal="center" vertical="center" shrinkToFit="1"/>
    </xf>
    <xf numFmtId="10" fontId="16" fillId="0" borderId="0" xfId="3" applyNumberFormat="1" applyFont="1" applyBorder="1" applyAlignment="1">
      <alignment horizontal="center" vertical="center" shrinkToFit="1"/>
    </xf>
    <xf numFmtId="185" fontId="16" fillId="0" borderId="5" xfId="3" applyNumberFormat="1" applyFont="1" applyBorder="1" applyAlignment="1">
      <alignment vertical="center" shrinkToFit="1"/>
    </xf>
    <xf numFmtId="185" fontId="16" fillId="0" borderId="6" xfId="3" applyNumberFormat="1" applyFont="1" applyBorder="1" applyAlignment="1">
      <alignment vertical="center" shrinkToFit="1"/>
    </xf>
    <xf numFmtId="186" fontId="16" fillId="0" borderId="2" xfId="3" applyNumberFormat="1" applyFont="1" applyBorder="1" applyAlignment="1">
      <alignment horizontal="centerContinuous" vertical="center" shrinkToFit="1"/>
    </xf>
    <xf numFmtId="177" fontId="16" fillId="0" borderId="0" xfId="3" applyNumberFormat="1" applyFont="1" applyBorder="1" applyAlignment="1">
      <alignment horizontal="centerContinuous" vertical="center" shrinkToFit="1"/>
    </xf>
    <xf numFmtId="10" fontId="16" fillId="0" borderId="2" xfId="3" applyNumberFormat="1" applyFont="1" applyBorder="1" applyAlignment="1">
      <alignment horizontal="centerContinuous" vertical="center" shrinkToFit="1"/>
    </xf>
    <xf numFmtId="187" fontId="16" fillId="0" borderId="8" xfId="3" applyNumberFormat="1" applyFont="1" applyBorder="1" applyAlignment="1">
      <alignment horizontal="centerContinuous" vertical="center" shrinkToFit="1"/>
    </xf>
    <xf numFmtId="10" fontId="16" fillId="0" borderId="7" xfId="3" applyNumberFormat="1" applyFont="1" applyBorder="1" applyAlignment="1">
      <alignment horizontal="centerContinuous" vertical="center" shrinkToFit="1"/>
    </xf>
    <xf numFmtId="187" fontId="16" fillId="0" borderId="0" xfId="3" applyNumberFormat="1" applyFont="1" applyBorder="1" applyAlignment="1">
      <alignment horizontal="centerContinuous" vertical="center" shrinkToFit="1"/>
    </xf>
    <xf numFmtId="177" fontId="16" fillId="0" borderId="0" xfId="3" applyNumberFormat="1" applyFont="1" applyBorder="1" applyAlignment="1">
      <alignment vertical="center" shrinkToFit="1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182" fontId="16" fillId="0" borderId="50" xfId="0" applyNumberFormat="1" applyFont="1" applyBorder="1" applyAlignment="1">
      <alignment vertical="center"/>
    </xf>
    <xf numFmtId="177" fontId="16" fillId="0" borderId="50" xfId="0" applyNumberFormat="1" applyFont="1" applyBorder="1" applyAlignment="1">
      <alignment horizontal="right" vertical="center"/>
    </xf>
    <xf numFmtId="177" fontId="16" fillId="0" borderId="51" xfId="3" applyNumberFormat="1" applyFont="1" applyBorder="1" applyAlignment="1">
      <alignment vertical="center" shrinkToFit="1"/>
    </xf>
    <xf numFmtId="177" fontId="16" fillId="0" borderId="61" xfId="3" applyNumberFormat="1" applyFont="1" applyBorder="1" applyAlignment="1">
      <alignment vertical="center" shrinkToFit="1"/>
    </xf>
    <xf numFmtId="177" fontId="16" fillId="0" borderId="61" xfId="3" applyNumberFormat="1" applyFont="1" applyBorder="1" applyAlignment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64" xfId="0" quotePrefix="1" applyFont="1" applyBorder="1" applyAlignment="1" applyProtection="1">
      <alignment horizontal="center" vertical="center"/>
    </xf>
    <xf numFmtId="0" fontId="16" fillId="0" borderId="65" xfId="0" quotePrefix="1" applyFont="1" applyBorder="1" applyAlignment="1" applyProtection="1">
      <alignment vertical="center"/>
    </xf>
    <xf numFmtId="179" fontId="16" fillId="0" borderId="13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188" fontId="16" fillId="0" borderId="13" xfId="0" applyNumberFormat="1" applyFont="1" applyFill="1" applyBorder="1" applyAlignment="1" applyProtection="1">
      <alignment horizontal="center" vertical="center"/>
    </xf>
    <xf numFmtId="177" fontId="16" fillId="0" borderId="66" xfId="3" applyNumberFormat="1" applyFont="1" applyBorder="1" applyAlignment="1">
      <alignment vertical="center" shrinkToFit="1"/>
    </xf>
    <xf numFmtId="177" fontId="16" fillId="0" borderId="63" xfId="3" applyNumberFormat="1" applyFont="1" applyBorder="1" applyAlignment="1">
      <alignment vertical="center" shrinkToFit="1"/>
    </xf>
    <xf numFmtId="177" fontId="16" fillId="0" borderId="63" xfId="3" applyNumberFormat="1" applyFont="1" applyBorder="1" applyAlignment="1">
      <alignment horizontal="center" vertical="center" shrinkToFit="1"/>
    </xf>
    <xf numFmtId="0" fontId="16" fillId="0" borderId="67" xfId="0" applyFont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vertical="center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6" fillId="0" borderId="68" xfId="0" applyFont="1" applyBorder="1" applyAlignment="1" applyProtection="1">
      <alignment vertical="center"/>
      <protection locked="0"/>
    </xf>
    <xf numFmtId="179" fontId="16" fillId="0" borderId="16" xfId="0" applyNumberFormat="1" applyFont="1" applyFill="1" applyBorder="1" applyAlignment="1" applyProtection="1">
      <alignment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188" fontId="16" fillId="0" borderId="27" xfId="0" applyNumberFormat="1" applyFont="1" applyFill="1" applyBorder="1" applyAlignment="1" applyProtection="1">
      <alignment vertical="center"/>
      <protection locked="0"/>
    </xf>
    <xf numFmtId="177" fontId="16" fillId="0" borderId="69" xfId="3" applyNumberFormat="1" applyFont="1" applyBorder="1" applyAlignment="1">
      <alignment vertical="center" shrinkToFit="1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vertical="center"/>
    </xf>
    <xf numFmtId="0" fontId="16" fillId="0" borderId="30" xfId="0" applyFont="1" applyFill="1" applyBorder="1" applyAlignment="1" applyProtection="1">
      <alignment vertical="center"/>
    </xf>
    <xf numFmtId="183" fontId="16" fillId="0" borderId="5" xfId="0" applyNumberFormat="1" applyFont="1" applyBorder="1" applyAlignment="1">
      <alignment vertical="center"/>
    </xf>
    <xf numFmtId="188" fontId="16" fillId="0" borderId="31" xfId="0" applyNumberFormat="1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177" fontId="16" fillId="0" borderId="71" xfId="3" applyNumberFormat="1" applyFont="1" applyBorder="1" applyAlignment="1">
      <alignment vertical="center" shrinkToFit="1"/>
    </xf>
    <xf numFmtId="0" fontId="16" fillId="0" borderId="72" xfId="0" applyFont="1" applyBorder="1" applyAlignment="1">
      <alignment vertical="center"/>
    </xf>
    <xf numFmtId="0" fontId="16" fillId="0" borderId="28" xfId="0" applyFont="1" applyFill="1" applyBorder="1" applyAlignment="1" applyProtection="1">
      <alignment vertical="center"/>
      <protection locked="0"/>
    </xf>
    <xf numFmtId="183" fontId="16" fillId="0" borderId="7" xfId="0" applyNumberFormat="1" applyFont="1" applyBorder="1" applyAlignment="1">
      <alignment vertical="center"/>
    </xf>
    <xf numFmtId="188" fontId="16" fillId="0" borderId="32" xfId="0" applyNumberFormat="1" applyFont="1" applyFill="1" applyBorder="1" applyAlignment="1" applyProtection="1">
      <alignment vertical="center"/>
      <protection locked="0"/>
    </xf>
    <xf numFmtId="37" fontId="16" fillId="0" borderId="27" xfId="0" applyNumberFormat="1" applyFont="1" applyFill="1" applyBorder="1" applyAlignment="1" applyProtection="1">
      <alignment vertical="center"/>
    </xf>
    <xf numFmtId="0" fontId="16" fillId="0" borderId="0" xfId="0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0" fontId="16" fillId="0" borderId="31" xfId="0" applyFont="1" applyFill="1" applyBorder="1" applyAlignment="1" applyProtection="1">
      <alignment horizontal="center" vertical="center"/>
    </xf>
    <xf numFmtId="188" fontId="16" fillId="0" borderId="16" xfId="0" applyNumberFormat="1" applyFont="1" applyFill="1" applyBorder="1" applyAlignment="1" applyProtection="1">
      <alignment vertical="center"/>
    </xf>
    <xf numFmtId="183" fontId="16" fillId="0" borderId="2" xfId="0" applyNumberFormat="1" applyFont="1" applyBorder="1" applyAlignment="1">
      <alignment vertical="center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188" fontId="16" fillId="0" borderId="16" xfId="0" applyNumberFormat="1" applyFont="1" applyFill="1" applyBorder="1" applyAlignment="1" applyProtection="1">
      <alignment vertical="center"/>
      <protection locked="0"/>
    </xf>
    <xf numFmtId="177" fontId="16" fillId="0" borderId="17" xfId="3" applyNumberFormat="1" applyFont="1" applyBorder="1" applyAlignment="1">
      <alignment vertical="center" shrinkToFit="1"/>
    </xf>
    <xf numFmtId="0" fontId="16" fillId="0" borderId="17" xfId="0" applyFont="1" applyFill="1" applyBorder="1" applyAlignment="1" applyProtection="1">
      <alignment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188" fontId="16" fillId="0" borderId="29" xfId="0" applyNumberFormat="1" applyFont="1" applyFill="1" applyBorder="1" applyAlignment="1" applyProtection="1">
      <alignment vertical="center"/>
      <protection locked="0"/>
    </xf>
    <xf numFmtId="177" fontId="16" fillId="0" borderId="30" xfId="3" applyNumberFormat="1" applyFont="1" applyBorder="1" applyAlignment="1">
      <alignment vertical="center" shrinkToFit="1"/>
    </xf>
    <xf numFmtId="177" fontId="16" fillId="0" borderId="36" xfId="3" applyNumberFormat="1" applyFont="1" applyBorder="1" applyAlignment="1">
      <alignment vertical="center" shrinkToFit="1"/>
    </xf>
    <xf numFmtId="177" fontId="16" fillId="0" borderId="36" xfId="3" applyNumberFormat="1" applyFont="1" applyBorder="1" applyAlignment="1">
      <alignment horizontal="center" vertical="center" shrinkToFit="1"/>
    </xf>
    <xf numFmtId="177" fontId="16" fillId="0" borderId="28" xfId="3" applyNumberFormat="1" applyFont="1" applyBorder="1" applyAlignment="1">
      <alignment vertical="center" shrinkToFit="1"/>
    </xf>
    <xf numFmtId="177" fontId="16" fillId="0" borderId="37" xfId="3" applyNumberFormat="1" applyFont="1" applyBorder="1" applyAlignment="1">
      <alignment vertical="center" shrinkToFit="1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vertical="center"/>
    </xf>
    <xf numFmtId="179" fontId="16" fillId="0" borderId="16" xfId="0" applyNumberFormat="1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vertical="center"/>
      <protection locked="0"/>
    </xf>
    <xf numFmtId="0" fontId="16" fillId="0" borderId="68" xfId="0" applyFont="1" applyFill="1" applyBorder="1" applyAlignment="1" applyProtection="1">
      <alignment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vertical="center"/>
      <protection locked="0"/>
    </xf>
    <xf numFmtId="0" fontId="16" fillId="0" borderId="73" xfId="0" applyFont="1" applyFill="1" applyBorder="1" applyAlignment="1" applyProtection="1">
      <alignment vertical="center"/>
      <protection locked="0"/>
    </xf>
    <xf numFmtId="179" fontId="16" fillId="0" borderId="25" xfId="0" applyNumberFormat="1" applyFont="1" applyFill="1" applyBorder="1" applyAlignment="1" applyProtection="1">
      <alignment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188" fontId="16" fillId="0" borderId="25" xfId="0" applyNumberFormat="1" applyFont="1" applyFill="1" applyBorder="1" applyAlignment="1" applyProtection="1">
      <alignment vertical="center"/>
      <protection locked="0"/>
    </xf>
    <xf numFmtId="0" fontId="16" fillId="0" borderId="74" xfId="0" applyFont="1" applyFill="1" applyBorder="1" applyAlignment="1" applyProtection="1">
      <alignment vertical="center"/>
      <protection locked="0"/>
    </xf>
    <xf numFmtId="179" fontId="16" fillId="0" borderId="24" xfId="0" applyNumberFormat="1" applyFont="1" applyFill="1" applyBorder="1" applyAlignment="1" applyProtection="1">
      <alignment vertical="center"/>
      <protection locked="0"/>
    </xf>
    <xf numFmtId="0" fontId="16" fillId="0" borderId="24" xfId="0" applyFont="1" applyFill="1" applyBorder="1" applyAlignment="1" applyProtection="1">
      <alignment horizontal="center" vertical="center"/>
      <protection locked="0"/>
    </xf>
    <xf numFmtId="188" fontId="16" fillId="0" borderId="24" xfId="0" applyNumberFormat="1" applyFont="1" applyFill="1" applyBorder="1" applyAlignment="1" applyProtection="1">
      <alignment vertical="center"/>
      <protection locked="0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75" xfId="0" applyFont="1" applyFill="1" applyBorder="1" applyAlignment="1" applyProtection="1">
      <alignment vertical="center"/>
      <protection locked="0"/>
    </xf>
    <xf numFmtId="179" fontId="16" fillId="0" borderId="27" xfId="0" applyNumberFormat="1" applyFont="1" applyFill="1" applyBorder="1" applyAlignment="1" applyProtection="1">
      <alignment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6" fillId="0" borderId="76" xfId="0" applyFont="1" applyFill="1" applyBorder="1" applyAlignment="1" applyProtection="1">
      <alignment vertical="center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vertical="center"/>
      <protection locked="0"/>
    </xf>
    <xf numFmtId="0" fontId="16" fillId="0" borderId="30" xfId="0" applyFont="1" applyFill="1" applyBorder="1" applyAlignment="1" applyProtection="1">
      <alignment vertical="center"/>
      <protection locked="0"/>
    </xf>
    <xf numFmtId="0" fontId="16" fillId="0" borderId="76" xfId="0" applyFont="1" applyFill="1" applyBorder="1" applyAlignment="1" applyProtection="1">
      <alignment vertical="center"/>
      <protection locked="0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vertical="center"/>
      <protection locked="0"/>
    </xf>
    <xf numFmtId="0" fontId="16" fillId="0" borderId="22" xfId="0" applyFont="1" applyFill="1" applyBorder="1" applyAlignment="1" applyProtection="1">
      <alignment vertical="center"/>
      <protection locked="0"/>
    </xf>
    <xf numFmtId="179" fontId="16" fillId="0" borderId="21" xfId="0" applyNumberFormat="1" applyFont="1" applyFill="1" applyBorder="1" applyAlignment="1" applyProtection="1">
      <alignment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188" fontId="16" fillId="0" borderId="21" xfId="0" applyNumberFormat="1" applyFont="1" applyFill="1" applyBorder="1" applyAlignment="1" applyProtection="1">
      <alignment vertical="center"/>
      <protection locked="0"/>
    </xf>
    <xf numFmtId="177" fontId="16" fillId="0" borderId="22" xfId="3" applyNumberFormat="1" applyFont="1" applyBorder="1" applyAlignment="1">
      <alignment vertical="center" shrinkToFit="1"/>
    </xf>
    <xf numFmtId="177" fontId="16" fillId="0" borderId="77" xfId="3" applyNumberFormat="1" applyFont="1" applyBorder="1" applyAlignment="1">
      <alignment vertical="center" shrinkToFit="1"/>
    </xf>
    <xf numFmtId="177" fontId="16" fillId="0" borderId="77" xfId="3" applyNumberFormat="1" applyFont="1" applyBorder="1" applyAlignment="1">
      <alignment horizontal="center" vertical="center" shrinkToFit="1"/>
    </xf>
    <xf numFmtId="177" fontId="16" fillId="0" borderId="14" xfId="3" applyNumberFormat="1" applyFont="1" applyBorder="1" applyAlignment="1">
      <alignment vertical="center" shrinkToFit="1"/>
    </xf>
    <xf numFmtId="177" fontId="16" fillId="0" borderId="64" xfId="3" applyNumberFormat="1" applyFont="1" applyBorder="1" applyAlignment="1">
      <alignment vertical="center" shrinkToFit="1"/>
    </xf>
    <xf numFmtId="177" fontId="16" fillId="0" borderId="64" xfId="3" applyNumberFormat="1" applyFont="1" applyBorder="1" applyAlignment="1">
      <alignment horizontal="center" vertical="center" shrinkToFit="1"/>
    </xf>
    <xf numFmtId="0" fontId="16" fillId="0" borderId="72" xfId="0" applyFont="1" applyFill="1" applyBorder="1" applyAlignment="1" applyProtection="1">
      <alignment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183" fontId="16" fillId="0" borderId="18" xfId="0" applyNumberFormat="1" applyFont="1" applyBorder="1" applyAlignment="1">
      <alignment vertical="center"/>
    </xf>
    <xf numFmtId="183" fontId="16" fillId="0" borderId="1" xfId="0" applyNumberFormat="1" applyFont="1" applyBorder="1" applyAlignment="1">
      <alignment vertical="center"/>
    </xf>
    <xf numFmtId="183" fontId="16" fillId="0" borderId="19" xfId="0" applyNumberFormat="1" applyFont="1" applyBorder="1" applyAlignment="1">
      <alignment vertical="center"/>
    </xf>
    <xf numFmtId="0" fontId="16" fillId="0" borderId="78" xfId="0" applyFont="1" applyBorder="1" applyAlignment="1">
      <alignment vertical="center"/>
    </xf>
    <xf numFmtId="0" fontId="16" fillId="0" borderId="79" xfId="0" applyFont="1" applyFill="1" applyBorder="1" applyAlignment="1" applyProtection="1">
      <alignment vertical="center"/>
    </xf>
    <xf numFmtId="0" fontId="16" fillId="0" borderId="80" xfId="0" applyFont="1" applyFill="1" applyBorder="1" applyAlignment="1" applyProtection="1">
      <alignment vertical="center"/>
      <protection locked="0"/>
    </xf>
    <xf numFmtId="183" fontId="16" fillId="0" borderId="10" xfId="0" applyNumberFormat="1" applyFont="1" applyBorder="1" applyAlignment="1">
      <alignment vertical="center"/>
    </xf>
    <xf numFmtId="0" fontId="16" fillId="0" borderId="81" xfId="0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vertical="center"/>
    </xf>
    <xf numFmtId="184" fontId="16" fillId="0" borderId="82" xfId="0" applyNumberFormat="1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horizontal="center" vertical="center"/>
    </xf>
    <xf numFmtId="184" fontId="16" fillId="0" borderId="16" xfId="0" applyNumberFormat="1" applyFont="1" applyFill="1" applyBorder="1" applyAlignment="1" applyProtection="1">
      <alignment vertical="center"/>
    </xf>
    <xf numFmtId="184" fontId="16" fillId="0" borderId="27" xfId="0" applyNumberFormat="1" applyFont="1" applyFill="1" applyBorder="1" applyAlignment="1" applyProtection="1">
      <alignment vertical="center"/>
      <protection locked="0"/>
    </xf>
    <xf numFmtId="37" fontId="16" fillId="0" borderId="27" xfId="0" applyNumberFormat="1" applyFont="1" applyFill="1" applyBorder="1" applyAlignment="1" applyProtection="1">
      <alignment vertical="center"/>
      <protection locked="0"/>
    </xf>
    <xf numFmtId="188" fontId="16" fillId="0" borderId="16" xfId="0" applyNumberFormat="1" applyFont="1" applyFill="1" applyBorder="1" applyAlignment="1" applyProtection="1">
      <alignment horizontal="right" vertical="center"/>
      <protection locked="0"/>
    </xf>
    <xf numFmtId="37" fontId="16" fillId="0" borderId="21" xfId="0" applyNumberFormat="1" applyFont="1" applyFill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38" fontId="16" fillId="0" borderId="18" xfId="9" applyFont="1" applyBorder="1" applyAlignment="1">
      <alignment vertical="center"/>
    </xf>
    <xf numFmtId="0" fontId="16" fillId="0" borderId="31" xfId="0" applyFont="1" applyFill="1" applyBorder="1" applyAlignment="1" applyProtection="1">
      <alignment vertical="center"/>
    </xf>
    <xf numFmtId="0" fontId="16" fillId="0" borderId="67" xfId="0" applyFont="1" applyFill="1" applyBorder="1" applyAlignment="1" applyProtection="1">
      <alignment horizontal="center" vertical="center"/>
      <protection locked="0"/>
    </xf>
    <xf numFmtId="0" fontId="16" fillId="0" borderId="74" xfId="0" applyFont="1" applyBorder="1" applyAlignment="1">
      <alignment vertical="center"/>
    </xf>
    <xf numFmtId="189" fontId="16" fillId="0" borderId="11" xfId="0" applyNumberFormat="1" applyFont="1" applyBorder="1" applyAlignment="1">
      <alignment vertical="center"/>
    </xf>
    <xf numFmtId="38" fontId="16" fillId="0" borderId="1" xfId="9" applyFont="1" applyBorder="1" applyAlignment="1">
      <alignment vertical="center"/>
    </xf>
    <xf numFmtId="37" fontId="16" fillId="0" borderId="32" xfId="0" applyNumberFormat="1" applyFont="1" applyFill="1" applyBorder="1" applyAlignment="1" applyProtection="1">
      <alignment vertical="center"/>
    </xf>
    <xf numFmtId="0" fontId="16" fillId="0" borderId="18" xfId="0" applyFont="1" applyBorder="1" applyAlignment="1">
      <alignment vertical="center"/>
    </xf>
    <xf numFmtId="189" fontId="16" fillId="0" borderId="10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37" fontId="16" fillId="0" borderId="8" xfId="0" applyNumberFormat="1" applyFont="1" applyFill="1" applyBorder="1" applyAlignment="1" applyProtection="1">
      <alignment vertical="center"/>
    </xf>
    <xf numFmtId="0" fontId="16" fillId="3" borderId="2" xfId="0" applyFont="1" applyFill="1" applyBorder="1" applyAlignment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3" borderId="0" xfId="0" applyFont="1" applyFill="1" applyBorder="1" applyAlignment="1">
      <alignment horizontal="center" vertical="center"/>
    </xf>
    <xf numFmtId="38" fontId="16" fillId="3" borderId="19" xfId="9" applyFont="1" applyFill="1" applyBorder="1" applyAlignment="1">
      <alignment vertical="center"/>
    </xf>
    <xf numFmtId="177" fontId="16" fillId="0" borderId="17" xfId="3" applyNumberFormat="1" applyFont="1" applyBorder="1" applyAlignment="1">
      <alignment horizontal="center" vertical="center" shrinkToFit="1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38" fontId="16" fillId="3" borderId="1" xfId="9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38" fontId="16" fillId="0" borderId="19" xfId="9" applyFont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37" fontId="16" fillId="0" borderId="83" xfId="0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>
      <alignment vertical="center"/>
    </xf>
    <xf numFmtId="0" fontId="16" fillId="0" borderId="1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24" xfId="0" applyFont="1" applyFill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82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82" xfId="0" applyFont="1" applyFill="1" applyBorder="1" applyAlignment="1" applyProtection="1">
      <alignment vertical="center"/>
    </xf>
    <xf numFmtId="56" fontId="16" fillId="0" borderId="38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37" fontId="16" fillId="0" borderId="80" xfId="0" applyNumberFormat="1" applyFont="1" applyFill="1" applyBorder="1" applyAlignment="1" applyProtection="1">
      <alignment vertical="center"/>
    </xf>
    <xf numFmtId="189" fontId="16" fillId="0" borderId="18" xfId="0" applyNumberFormat="1" applyFont="1" applyBorder="1" applyAlignment="1">
      <alignment vertical="center"/>
    </xf>
    <xf numFmtId="0" fontId="16" fillId="0" borderId="33" xfId="0" applyFont="1" applyFill="1" applyBorder="1" applyAlignment="1" applyProtection="1">
      <alignment vertical="center"/>
    </xf>
    <xf numFmtId="0" fontId="16" fillId="0" borderId="38" xfId="0" quotePrefix="1" applyFont="1" applyFill="1" applyBorder="1" applyAlignment="1" applyProtection="1">
      <alignment horizontal="center" vertical="center"/>
      <protection locked="0"/>
    </xf>
    <xf numFmtId="0" fontId="16" fillId="0" borderId="35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8" xfId="0" quotePrefix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84" xfId="0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vertical="center"/>
      <protection locked="0"/>
    </xf>
    <xf numFmtId="38" fontId="16" fillId="0" borderId="10" xfId="9" applyFont="1" applyBorder="1" applyAlignment="1">
      <alignment vertical="center"/>
    </xf>
    <xf numFmtId="0" fontId="16" fillId="0" borderId="0" xfId="0" applyNumberFormat="1" applyFont="1" applyBorder="1" applyAlignment="1" applyProtection="1">
      <alignment vertical="center"/>
      <protection locked="0"/>
    </xf>
    <xf numFmtId="0" fontId="16" fillId="0" borderId="6" xfId="0" applyNumberFormat="1" applyFont="1" applyBorder="1" applyAlignment="1" applyProtection="1">
      <alignment vertical="center"/>
      <protection locked="0"/>
    </xf>
    <xf numFmtId="56" fontId="16" fillId="0" borderId="3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vertical="center"/>
    </xf>
    <xf numFmtId="189" fontId="16" fillId="0" borderId="1" xfId="0" applyNumberFormat="1" applyFont="1" applyBorder="1" applyAlignment="1">
      <alignment vertical="center"/>
    </xf>
    <xf numFmtId="38" fontId="16" fillId="0" borderId="11" xfId="9" applyFont="1" applyBorder="1" applyAlignment="1">
      <alignment vertical="center"/>
    </xf>
    <xf numFmtId="37" fontId="16" fillId="0" borderId="35" xfId="0" applyNumberFormat="1" applyFont="1" applyFill="1" applyBorder="1" applyAlignment="1" applyProtection="1">
      <alignment vertical="center"/>
    </xf>
    <xf numFmtId="0" fontId="16" fillId="3" borderId="8" xfId="0" applyFont="1" applyFill="1" applyBorder="1" applyAlignment="1">
      <alignment vertical="center"/>
    </xf>
    <xf numFmtId="10" fontId="16" fillId="0" borderId="8" xfId="0" applyNumberFormat="1" applyFont="1" applyBorder="1" applyAlignment="1" applyProtection="1">
      <alignment vertical="center"/>
      <protection locked="0"/>
    </xf>
    <xf numFmtId="189" fontId="16" fillId="0" borderId="19" xfId="0" applyNumberFormat="1" applyFont="1" applyBorder="1" applyAlignment="1">
      <alignment vertical="center"/>
    </xf>
    <xf numFmtId="179" fontId="16" fillId="0" borderId="19" xfId="0" applyNumberFormat="1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vertical="center"/>
      <protection locked="0"/>
    </xf>
    <xf numFmtId="179" fontId="16" fillId="0" borderId="1" xfId="0" applyNumberFormat="1" applyFont="1" applyFill="1" applyBorder="1" applyAlignment="1" applyProtection="1">
      <alignment vertical="center"/>
      <protection locked="0"/>
    </xf>
    <xf numFmtId="0" fontId="16" fillId="0" borderId="17" xfId="0" applyFont="1" applyFill="1" applyBorder="1" applyAlignment="1" applyProtection="1">
      <alignment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/>
      <protection locked="0"/>
    </xf>
    <xf numFmtId="179" fontId="16" fillId="0" borderId="72" xfId="0" applyNumberFormat="1" applyFont="1" applyFill="1" applyBorder="1" applyAlignment="1" applyProtection="1">
      <alignment vertical="center"/>
      <protection locked="0"/>
    </xf>
    <xf numFmtId="188" fontId="16" fillId="0" borderId="72" xfId="0" applyNumberFormat="1" applyFont="1" applyFill="1" applyBorder="1" applyAlignment="1" applyProtection="1">
      <alignment vertical="center"/>
      <protection locked="0"/>
    </xf>
    <xf numFmtId="0" fontId="16" fillId="0" borderId="87" xfId="0" applyFont="1" applyFill="1" applyBorder="1" applyAlignment="1" applyProtection="1">
      <alignment horizontal="center" vertical="center"/>
    </xf>
    <xf numFmtId="37" fontId="16" fillId="0" borderId="16" xfId="0" applyNumberFormat="1" applyFont="1" applyFill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center" vertical="center"/>
    </xf>
    <xf numFmtId="188" fontId="16" fillId="0" borderId="16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6" fillId="0" borderId="69" xfId="0" applyFont="1" applyFill="1" applyBorder="1" applyAlignment="1" applyProtection="1">
      <alignment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189" fontId="16" fillId="0" borderId="10" xfId="0" applyNumberFormat="1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38" fontId="16" fillId="0" borderId="18" xfId="9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89" fontId="16" fillId="0" borderId="1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38" fontId="16" fillId="0" borderId="1" xfId="9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center" vertical="center"/>
    </xf>
    <xf numFmtId="38" fontId="16" fillId="0" borderId="19" xfId="9" applyFont="1" applyFill="1" applyBorder="1" applyAlignment="1">
      <alignment vertical="center"/>
    </xf>
    <xf numFmtId="1" fontId="16" fillId="0" borderId="11" xfId="0" applyNumberFormat="1" applyFont="1" applyFill="1" applyBorder="1" applyAlignment="1">
      <alignment vertical="center"/>
    </xf>
    <xf numFmtId="1" fontId="16" fillId="0" borderId="10" xfId="0" applyNumberFormat="1" applyFont="1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/>
    </xf>
    <xf numFmtId="0" fontId="16" fillId="2" borderId="13" xfId="4" applyFont="1" applyFill="1" applyBorder="1"/>
    <xf numFmtId="0" fontId="16" fillId="0" borderId="14" xfId="4" applyFont="1" applyBorder="1"/>
    <xf numFmtId="37" fontId="16" fillId="0" borderId="13" xfId="0" applyNumberFormat="1" applyFont="1" applyBorder="1" applyAlignment="1" applyProtection="1"/>
    <xf numFmtId="0" fontId="16" fillId="0" borderId="13" xfId="0" applyFont="1" applyBorder="1" applyAlignment="1" applyProtection="1">
      <alignment horizontal="center"/>
    </xf>
    <xf numFmtId="0" fontId="16" fillId="0" borderId="17" xfId="0" applyNumberFormat="1" applyFont="1" applyBorder="1" applyAlignment="1" applyProtection="1">
      <alignment horizontal="left" indent="1"/>
      <protection locked="0"/>
    </xf>
    <xf numFmtId="0" fontId="16" fillId="2" borderId="28" xfId="4" applyFont="1" applyFill="1" applyBorder="1"/>
    <xf numFmtId="37" fontId="16" fillId="0" borderId="27" xfId="0" applyNumberFormat="1" applyFont="1" applyBorder="1" applyAlignment="1" applyProtection="1"/>
    <xf numFmtId="0" fontId="16" fillId="0" borderId="27" xfId="0" applyFont="1" applyBorder="1" applyAlignment="1" applyProtection="1">
      <alignment horizontal="center"/>
    </xf>
    <xf numFmtId="0" fontId="16" fillId="2" borderId="30" xfId="4" applyFont="1" applyFill="1" applyBorder="1"/>
    <xf numFmtId="0" fontId="16" fillId="0" borderId="30" xfId="0" applyNumberFormat="1" applyFont="1" applyBorder="1" applyAlignment="1" applyProtection="1">
      <protection locked="0"/>
    </xf>
    <xf numFmtId="0" fontId="16" fillId="0" borderId="36" xfId="0" applyNumberFormat="1" applyFont="1" applyBorder="1" applyAlignment="1" applyProtection="1">
      <protection locked="0"/>
    </xf>
    <xf numFmtId="0" fontId="16" fillId="0" borderId="28" xfId="0" applyNumberFormat="1" applyFont="1" applyBorder="1" applyAlignment="1" applyProtection="1">
      <protection locked="0"/>
    </xf>
    <xf numFmtId="0" fontId="16" fillId="0" borderId="37" xfId="0" applyNumberFormat="1" applyFont="1" applyBorder="1" applyAlignment="1" applyProtection="1">
      <protection locked="0"/>
    </xf>
    <xf numFmtId="0" fontId="16" fillId="2" borderId="39" xfId="4" applyFont="1" applyFill="1" applyBorder="1" applyAlignment="1">
      <alignment horizontal="center"/>
    </xf>
    <xf numFmtId="0" fontId="16" fillId="2" borderId="29" xfId="4" applyFont="1" applyFill="1" applyBorder="1"/>
    <xf numFmtId="37" fontId="16" fillId="0" borderId="16" xfId="0" applyNumberFormat="1" applyFont="1" applyBorder="1" applyAlignment="1" applyProtection="1"/>
    <xf numFmtId="0" fontId="16" fillId="2" borderId="38" xfId="4" applyFont="1" applyFill="1" applyBorder="1" applyAlignment="1">
      <alignment horizontal="center"/>
    </xf>
    <xf numFmtId="0" fontId="16" fillId="2" borderId="27" xfId="4" applyFont="1" applyFill="1" applyBorder="1"/>
    <xf numFmtId="0" fontId="16" fillId="0" borderId="16" xfId="0" applyFont="1" applyBorder="1" applyAlignment="1" applyProtection="1">
      <alignment horizontal="center"/>
    </xf>
    <xf numFmtId="0" fontId="16" fillId="0" borderId="27" xfId="0" applyFont="1" applyBorder="1" applyAlignment="1" applyProtection="1">
      <alignment horizontal="center"/>
      <protection locked="0"/>
    </xf>
    <xf numFmtId="0" fontId="16" fillId="0" borderId="30" xfId="0" applyNumberFormat="1" applyFont="1" applyBorder="1" applyAlignment="1" applyProtection="1">
      <alignment horizontal="left" indent="1"/>
      <protection locked="0"/>
    </xf>
    <xf numFmtId="0" fontId="16" fillId="0" borderId="28" xfId="0" applyNumberFormat="1" applyFont="1" applyBorder="1" applyAlignment="1" applyProtection="1">
      <alignment horizontal="left" indent="1"/>
      <protection locked="0"/>
    </xf>
    <xf numFmtId="0" fontId="16" fillId="2" borderId="20" xfId="4" applyFont="1" applyFill="1" applyBorder="1" applyAlignment="1">
      <alignment horizontal="center"/>
    </xf>
    <xf numFmtId="0" fontId="16" fillId="2" borderId="21" xfId="4" applyFont="1" applyFill="1" applyBorder="1"/>
    <xf numFmtId="0" fontId="16" fillId="2" borderId="22" xfId="4" applyFont="1" applyFill="1" applyBorder="1"/>
    <xf numFmtId="37" fontId="16" fillId="0" borderId="21" xfId="0" applyNumberFormat="1" applyFont="1" applyBorder="1" applyAlignment="1" applyProtection="1"/>
    <xf numFmtId="0" fontId="16" fillId="0" borderId="21" xfId="0" applyFont="1" applyBorder="1" applyAlignment="1" applyProtection="1">
      <alignment horizontal="center"/>
      <protection locked="0"/>
    </xf>
    <xf numFmtId="0" fontId="16" fillId="0" borderId="22" xfId="0" applyNumberFormat="1" applyFont="1" applyBorder="1" applyAlignment="1" applyProtection="1">
      <alignment horizontal="left" indent="1"/>
      <protection locked="0"/>
    </xf>
    <xf numFmtId="0" fontId="16" fillId="0" borderId="14" xfId="0" applyNumberFormat="1" applyFont="1" applyBorder="1" applyAlignment="1" applyProtection="1">
      <alignment horizontal="left" indent="1"/>
      <protection locked="0"/>
    </xf>
    <xf numFmtId="0" fontId="16" fillId="2" borderId="69" xfId="4" applyFont="1" applyFill="1" applyBorder="1"/>
    <xf numFmtId="37" fontId="16" fillId="0" borderId="24" xfId="0" applyNumberFormat="1" applyFont="1" applyBorder="1" applyAlignment="1" applyProtection="1"/>
    <xf numFmtId="0" fontId="16" fillId="0" borderId="24" xfId="0" applyFont="1" applyBorder="1" applyAlignment="1" applyProtection="1">
      <alignment horizontal="center"/>
    </xf>
    <xf numFmtId="37" fontId="16" fillId="0" borderId="35" xfId="0" applyNumberFormat="1" applyFont="1" applyBorder="1" applyAlignment="1" applyProtection="1"/>
    <xf numFmtId="0" fontId="16" fillId="0" borderId="8" xfId="0" applyNumberFormat="1" applyFont="1" applyBorder="1" applyAlignment="1" applyProtection="1">
      <alignment horizontal="left" indent="1"/>
      <protection locked="0"/>
    </xf>
    <xf numFmtId="189" fontId="16" fillId="0" borderId="18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38" fontId="16" fillId="0" borderId="10" xfId="9" applyFont="1" applyFill="1" applyBorder="1" applyAlignment="1">
      <alignment vertical="center"/>
    </xf>
    <xf numFmtId="0" fontId="16" fillId="0" borderId="0" xfId="0" applyNumberFormat="1" applyFont="1" applyBorder="1" applyAlignment="1" applyProtection="1">
      <protection locked="0"/>
    </xf>
    <xf numFmtId="56" fontId="16" fillId="0" borderId="67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vertical="center"/>
    </xf>
    <xf numFmtId="189" fontId="16" fillId="0" borderId="1" xfId="0" applyNumberFormat="1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/>
    </xf>
    <xf numFmtId="38" fontId="16" fillId="0" borderId="11" xfId="9" applyFont="1" applyFill="1" applyBorder="1" applyAlignment="1">
      <alignment vertical="center"/>
    </xf>
    <xf numFmtId="0" fontId="16" fillId="0" borderId="8" xfId="0" applyNumberFormat="1" applyFont="1" applyBorder="1" applyAlignment="1" applyProtection="1">
      <protection locked="0"/>
    </xf>
    <xf numFmtId="0" fontId="16" fillId="0" borderId="33" xfId="0" applyFont="1" applyFill="1" applyBorder="1" applyAlignment="1">
      <alignment vertical="center"/>
    </xf>
    <xf numFmtId="189" fontId="16" fillId="0" borderId="19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vertical="center"/>
    </xf>
    <xf numFmtId="1" fontId="16" fillId="0" borderId="19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188" fontId="16" fillId="0" borderId="19" xfId="0" applyNumberFormat="1" applyFont="1" applyFill="1" applyBorder="1" applyAlignment="1" applyProtection="1">
      <alignment vertical="center"/>
    </xf>
    <xf numFmtId="0" fontId="16" fillId="0" borderId="7" xfId="0" applyNumberFormat="1" applyFont="1" applyBorder="1" applyAlignment="1" applyProtection="1">
      <protection locked="0"/>
    </xf>
    <xf numFmtId="179" fontId="16" fillId="0" borderId="32" xfId="0" applyNumberFormat="1" applyFont="1" applyFill="1" applyBorder="1" applyAlignment="1" applyProtection="1">
      <alignment vertical="center"/>
      <protection locked="0"/>
    </xf>
    <xf numFmtId="0" fontId="16" fillId="0" borderId="80" xfId="0" applyFont="1" applyFill="1" applyBorder="1" applyAlignment="1" applyProtection="1">
      <alignment horizontal="center" vertical="center"/>
      <protection locked="0"/>
    </xf>
    <xf numFmtId="0" fontId="16" fillId="2" borderId="85" xfId="4" applyFont="1" applyFill="1" applyBorder="1" applyAlignment="1">
      <alignment horizontal="center"/>
    </xf>
    <xf numFmtId="0" fontId="16" fillId="0" borderId="88" xfId="4" applyFont="1" applyBorder="1"/>
    <xf numFmtId="37" fontId="16" fillId="0" borderId="86" xfId="0" applyNumberFormat="1" applyFont="1" applyBorder="1" applyAlignment="1" applyProtection="1"/>
    <xf numFmtId="0" fontId="16" fillId="2" borderId="1" xfId="4" applyFont="1" applyFill="1" applyBorder="1"/>
    <xf numFmtId="0" fontId="16" fillId="0" borderId="11" xfId="0" applyFont="1" applyBorder="1" applyAlignment="1" applyProtection="1">
      <alignment horizontal="center"/>
    </xf>
    <xf numFmtId="37" fontId="16" fillId="0" borderId="1" xfId="0" applyNumberFormat="1" applyFont="1" applyBorder="1" applyAlignment="1" applyProtection="1"/>
    <xf numFmtId="0" fontId="16" fillId="0" borderId="2" xfId="0" applyNumberFormat="1" applyFont="1" applyBorder="1" applyAlignment="1" applyProtection="1">
      <alignment horizontal="left" indent="1"/>
      <protection locked="0"/>
    </xf>
    <xf numFmtId="0" fontId="16" fillId="0" borderId="6" xfId="6" applyFont="1" applyFill="1" applyBorder="1" applyAlignment="1" applyProtection="1">
      <alignment vertical="center" shrinkToFit="1"/>
    </xf>
    <xf numFmtId="0" fontId="16" fillId="0" borderId="6" xfId="0" applyNumberFormat="1" applyFont="1" applyBorder="1" applyAlignment="1" applyProtection="1">
      <alignment horizontal="left"/>
      <protection locked="0"/>
    </xf>
    <xf numFmtId="0" fontId="16" fillId="0" borderId="8" xfId="0" applyNumberFormat="1" applyFont="1" applyBorder="1" applyAlignment="1" applyProtection="1">
      <alignment horizontal="left"/>
      <protection locked="0"/>
    </xf>
    <xf numFmtId="0" fontId="16" fillId="0" borderId="0" xfId="6" applyFont="1" applyFill="1" applyBorder="1" applyAlignment="1" applyProtection="1">
      <alignment vertical="center" shrinkToFit="1"/>
    </xf>
    <xf numFmtId="0" fontId="16" fillId="0" borderId="0" xfId="0" applyNumberFormat="1" applyFont="1" applyBorder="1" applyAlignment="1" applyProtection="1">
      <alignment horizontal="left"/>
      <protection locked="0"/>
    </xf>
    <xf numFmtId="0" fontId="16" fillId="0" borderId="36" xfId="0" applyNumberFormat="1" applyFont="1" applyBorder="1" applyAlignment="1" applyProtection="1">
      <alignment horizontal="left"/>
      <protection locked="0"/>
    </xf>
    <xf numFmtId="0" fontId="16" fillId="0" borderId="83" xfId="0" applyFont="1" applyFill="1" applyBorder="1" applyAlignment="1" applyProtection="1">
      <alignment vertical="center"/>
      <protection locked="0"/>
    </xf>
    <xf numFmtId="0" fontId="16" fillId="0" borderId="89" xfId="0" applyFont="1" applyFill="1" applyBorder="1" applyAlignment="1" applyProtection="1">
      <alignment vertical="center"/>
    </xf>
    <xf numFmtId="179" fontId="16" fillId="0" borderId="10" xfId="0" applyNumberFormat="1" applyFont="1" applyFill="1" applyBorder="1" applyAlignment="1" applyProtection="1">
      <alignment vertical="center"/>
    </xf>
    <xf numFmtId="179" fontId="16" fillId="0" borderId="80" xfId="0" applyNumberFormat="1" applyFont="1" applyFill="1" applyBorder="1" applyAlignment="1" applyProtection="1">
      <alignment vertical="center"/>
      <protection locked="0"/>
    </xf>
    <xf numFmtId="0" fontId="16" fillId="0" borderId="84" xfId="0" applyFont="1" applyFill="1" applyBorder="1" applyAlignment="1" applyProtection="1">
      <alignment horizontal="center" vertical="center"/>
      <protection locked="0"/>
    </xf>
    <xf numFmtId="188" fontId="16" fillId="0" borderId="83" xfId="0" applyNumberFormat="1" applyFont="1" applyFill="1" applyBorder="1" applyAlignment="1" applyProtection="1">
      <alignment vertical="center"/>
      <protection locked="0"/>
    </xf>
    <xf numFmtId="0" fontId="16" fillId="0" borderId="33" xfId="0" applyFont="1" applyFill="1" applyBorder="1" applyAlignment="1" applyProtection="1">
      <alignment horizontal="center" vertical="center"/>
    </xf>
    <xf numFmtId="0" fontId="16" fillId="0" borderId="30" xfId="0" applyNumberFormat="1" applyFont="1" applyBorder="1" applyAlignment="1" applyProtection="1">
      <alignment horizontal="left"/>
      <protection locked="0"/>
    </xf>
    <xf numFmtId="0" fontId="16" fillId="2" borderId="27" xfId="4" applyNumberFormat="1" applyFont="1" applyFill="1" applyBorder="1" applyAlignment="1">
      <alignment horizontal="center"/>
    </xf>
    <xf numFmtId="0" fontId="16" fillId="0" borderId="35" xfId="0" applyFont="1" applyBorder="1" applyAlignment="1" applyProtection="1">
      <alignment horizontal="center"/>
    </xf>
    <xf numFmtId="37" fontId="16" fillId="0" borderId="11" xfId="0" applyNumberFormat="1" applyFont="1" applyBorder="1" applyAlignment="1" applyProtection="1"/>
    <xf numFmtId="1" fontId="16" fillId="0" borderId="18" xfId="0" applyNumberFormat="1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25" xfId="0" applyFont="1" applyFill="1" applyBorder="1" applyAlignment="1" applyProtection="1">
      <alignment horizontal="center" vertical="center"/>
    </xf>
    <xf numFmtId="179" fontId="16" fillId="0" borderId="18" xfId="0" applyNumberFormat="1" applyFont="1" applyFill="1" applyBorder="1" applyAlignment="1" applyProtection="1">
      <alignment vertical="center"/>
    </xf>
    <xf numFmtId="188" fontId="16" fillId="0" borderId="25" xfId="0" applyNumberFormat="1" applyFont="1" applyFill="1" applyBorder="1" applyAlignment="1" applyProtection="1">
      <alignment vertical="center"/>
    </xf>
    <xf numFmtId="0" fontId="16" fillId="0" borderId="5" xfId="0" applyNumberFormat="1" applyFont="1" applyBorder="1" applyAlignment="1" applyProtection="1">
      <protection locked="0"/>
    </xf>
    <xf numFmtId="190" fontId="16" fillId="2" borderId="27" xfId="4" applyNumberFormat="1" applyFont="1" applyFill="1" applyBorder="1" applyAlignment="1">
      <alignment horizontal="center"/>
    </xf>
    <xf numFmtId="0" fontId="16" fillId="2" borderId="8" xfId="4" applyFont="1" applyFill="1" applyBorder="1"/>
    <xf numFmtId="37" fontId="16" fillId="0" borderId="32" xfId="0" applyNumberFormat="1" applyFont="1" applyBorder="1" applyAlignment="1" applyProtection="1"/>
    <xf numFmtId="38" fontId="16" fillId="0" borderId="9" xfId="9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188" fontId="16" fillId="0" borderId="24" xfId="0" applyNumberFormat="1" applyFont="1" applyFill="1" applyBorder="1" applyAlignment="1" applyProtection="1">
      <alignment vertical="center"/>
    </xf>
    <xf numFmtId="37" fontId="16" fillId="0" borderId="24" xfId="0" applyNumberFormat="1" applyFont="1" applyFill="1" applyBorder="1" applyAlignment="1" applyProtection="1">
      <alignment vertical="center"/>
    </xf>
    <xf numFmtId="188" fontId="16" fillId="0" borderId="27" xfId="0" applyNumberFormat="1" applyFont="1" applyFill="1" applyBorder="1" applyAlignment="1" applyProtection="1">
      <alignment vertical="center"/>
    </xf>
    <xf numFmtId="38" fontId="16" fillId="0" borderId="72" xfId="9" applyFont="1" applyBorder="1" applyAlignment="1">
      <alignment vertical="center"/>
    </xf>
    <xf numFmtId="0" fontId="16" fillId="2" borderId="10" xfId="4" applyFont="1" applyFill="1" applyBorder="1"/>
    <xf numFmtId="37" fontId="16" fillId="0" borderId="10" xfId="0" applyNumberFormat="1" applyFont="1" applyBorder="1" applyAlignment="1" applyProtection="1"/>
    <xf numFmtId="0" fontId="16" fillId="0" borderId="10" xfId="0" applyFont="1" applyBorder="1" applyAlignment="1" applyProtection="1">
      <alignment horizontal="center"/>
    </xf>
    <xf numFmtId="37" fontId="16" fillId="0" borderId="31" xfId="0" applyNumberFormat="1" applyFont="1" applyBorder="1" applyAlignment="1" applyProtection="1"/>
    <xf numFmtId="0" fontId="16" fillId="2" borderId="80" xfId="4" applyFont="1" applyFill="1" applyBorder="1"/>
    <xf numFmtId="0" fontId="16" fillId="0" borderId="80" xfId="0" applyFont="1" applyBorder="1" applyAlignment="1" applyProtection="1">
      <alignment horizontal="center"/>
      <protection locked="0"/>
    </xf>
    <xf numFmtId="0" fontId="16" fillId="2" borderId="25" xfId="4" applyFont="1" applyFill="1" applyBorder="1"/>
    <xf numFmtId="191" fontId="16" fillId="2" borderId="27" xfId="4" applyNumberFormat="1" applyFont="1" applyFill="1" applyBorder="1" applyAlignment="1">
      <alignment horizontal="center"/>
    </xf>
    <xf numFmtId="179" fontId="16" fillId="0" borderId="13" xfId="0" applyNumberFormat="1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vertical="center"/>
      <protection locked="0"/>
    </xf>
    <xf numFmtId="179" fontId="16" fillId="0" borderId="27" xfId="0" applyNumberFormat="1" applyFont="1" applyBorder="1" applyAlignment="1" applyProtection="1">
      <alignment vertical="center"/>
      <protection locked="0"/>
    </xf>
    <xf numFmtId="0" fontId="16" fillId="2" borderId="87" xfId="4" applyFont="1" applyFill="1" applyBorder="1" applyAlignment="1" applyProtection="1">
      <alignment horizontal="center"/>
    </xf>
    <xf numFmtId="0" fontId="16" fillId="2" borderId="31" xfId="4" applyFont="1" applyFill="1" applyBorder="1" applyAlignment="1" applyProtection="1"/>
    <xf numFmtId="0" fontId="16" fillId="2" borderId="30" xfId="4" applyFont="1" applyFill="1" applyBorder="1" applyAlignment="1" applyProtection="1"/>
    <xf numFmtId="37" fontId="16" fillId="0" borderId="16" xfId="0" applyNumberFormat="1" applyFont="1" applyFill="1" applyBorder="1" applyAlignment="1" applyProtection="1"/>
    <xf numFmtId="0" fontId="16" fillId="0" borderId="16" xfId="0" applyFont="1" applyFill="1" applyBorder="1" applyAlignment="1" applyProtection="1">
      <alignment horizontal="center"/>
    </xf>
    <xf numFmtId="0" fontId="16" fillId="2" borderId="67" xfId="4" applyFont="1" applyFill="1" applyBorder="1" applyAlignment="1" applyProtection="1">
      <alignment horizontal="center"/>
    </xf>
    <xf numFmtId="0" fontId="16" fillId="2" borderId="1" xfId="4" applyFont="1" applyFill="1" applyBorder="1" applyAlignment="1" applyProtection="1"/>
    <xf numFmtId="0" fontId="16" fillId="2" borderId="8" xfId="4" applyFont="1" applyFill="1" applyBorder="1" applyAlignment="1" applyProtection="1"/>
    <xf numFmtId="0" fontId="16" fillId="0" borderId="72" xfId="0" applyFont="1" applyBorder="1" applyAlignment="1" applyProtection="1">
      <alignment horizontal="center"/>
    </xf>
    <xf numFmtId="0" fontId="16" fillId="2" borderId="70" xfId="4" applyFont="1" applyFill="1" applyBorder="1" applyAlignment="1" applyProtection="1">
      <alignment horizontal="center"/>
    </xf>
    <xf numFmtId="37" fontId="16" fillId="0" borderId="27" xfId="0" applyNumberFormat="1" applyFont="1" applyFill="1" applyBorder="1" applyAlignment="1" applyProtection="1"/>
    <xf numFmtId="0" fontId="16" fillId="0" borderId="10" xfId="4" applyFont="1" applyFill="1" applyBorder="1" applyAlignment="1" applyProtection="1"/>
    <xf numFmtId="0" fontId="16" fillId="0" borderId="19" xfId="4" applyFont="1" applyFill="1" applyBorder="1" applyAlignment="1" applyProtection="1"/>
    <xf numFmtId="37" fontId="16" fillId="0" borderId="10" xfId="0" applyNumberFormat="1" applyFont="1" applyFill="1" applyBorder="1" applyAlignment="1" applyProtection="1"/>
    <xf numFmtId="0" fontId="16" fillId="0" borderId="19" xfId="0" applyFont="1" applyFill="1" applyBorder="1" applyAlignment="1" applyProtection="1">
      <alignment horizontal="center"/>
    </xf>
    <xf numFmtId="0" fontId="16" fillId="0" borderId="31" xfId="0" applyFont="1" applyFill="1" applyBorder="1" applyAlignment="1" applyProtection="1">
      <alignment horizontal="center"/>
    </xf>
    <xf numFmtId="0" fontId="16" fillId="2" borderId="38" xfId="4" applyFont="1" applyFill="1" applyBorder="1" applyAlignment="1" applyProtection="1">
      <alignment horizontal="center"/>
    </xf>
    <xf numFmtId="0" fontId="16" fillId="0" borderId="80" xfId="4" applyFont="1" applyFill="1" applyBorder="1" applyAlignment="1" applyProtection="1"/>
    <xf numFmtId="0" fontId="16" fillId="0" borderId="83" xfId="4" applyFont="1" applyFill="1" applyBorder="1" applyAlignment="1" applyProtection="1"/>
    <xf numFmtId="37" fontId="16" fillId="0" borderId="84" xfId="0" applyNumberFormat="1" applyFont="1" applyBorder="1" applyAlignment="1" applyProtection="1"/>
    <xf numFmtId="0" fontId="16" fillId="0" borderId="83" xfId="0" applyFont="1" applyBorder="1" applyAlignment="1" applyProtection="1">
      <alignment horizontal="center"/>
    </xf>
    <xf numFmtId="0" fontId="16" fillId="0" borderId="32" xfId="0" applyFont="1" applyBorder="1" applyAlignment="1" applyProtection="1">
      <alignment horizontal="center"/>
    </xf>
    <xf numFmtId="0" fontId="16" fillId="0" borderId="27" xfId="0" applyFont="1" applyBorder="1" applyAlignment="1" applyProtection="1">
      <alignment vertical="center"/>
      <protection locked="0"/>
    </xf>
    <xf numFmtId="0" fontId="16" fillId="0" borderId="29" xfId="0" applyFont="1" applyBorder="1" applyAlignment="1" applyProtection="1">
      <alignment horizontal="center" vertical="center"/>
    </xf>
    <xf numFmtId="0" fontId="16" fillId="0" borderId="30" xfId="0" quotePrefix="1" applyFont="1" applyBorder="1" applyAlignment="1" applyProtection="1">
      <alignment horizontal="center" vertical="center"/>
    </xf>
    <xf numFmtId="179" fontId="16" fillId="0" borderId="16" xfId="0" applyNumberFormat="1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vertical="center"/>
      <protection locked="0"/>
    </xf>
    <xf numFmtId="188" fontId="16" fillId="0" borderId="21" xfId="0" applyNumberFormat="1" applyFont="1" applyFill="1" applyBorder="1" applyAlignment="1" applyProtection="1">
      <alignment vertical="center"/>
    </xf>
    <xf numFmtId="37" fontId="16" fillId="0" borderId="21" xfId="0" applyNumberFormat="1" applyFont="1" applyFill="1" applyBorder="1" applyAlignment="1" applyProtection="1">
      <alignment vertical="center"/>
    </xf>
    <xf numFmtId="0" fontId="16" fillId="0" borderId="24" xfId="0" applyFont="1" applyBorder="1" applyAlignment="1">
      <alignment vertical="center"/>
    </xf>
    <xf numFmtId="0" fontId="16" fillId="2" borderId="39" xfId="4" applyFont="1" applyFill="1" applyBorder="1" applyAlignment="1" applyProtection="1">
      <alignment horizontal="center"/>
    </xf>
    <xf numFmtId="0" fontId="16" fillId="2" borderId="38" xfId="4" quotePrefix="1" applyNumberFormat="1" applyFont="1" applyFill="1" applyBorder="1" applyAlignment="1" applyProtection="1">
      <alignment horizontal="center"/>
    </xf>
    <xf numFmtId="0" fontId="16" fillId="2" borderId="27" xfId="4" applyFont="1" applyFill="1" applyBorder="1" applyAlignment="1" applyProtection="1"/>
    <xf numFmtId="0" fontId="16" fillId="2" borderId="27" xfId="4" applyFont="1" applyFill="1" applyBorder="1" applyAlignment="1" applyProtection="1">
      <alignment horizontal="center"/>
    </xf>
    <xf numFmtId="188" fontId="16" fillId="0" borderId="34" xfId="0" applyNumberFormat="1" applyFont="1" applyFill="1" applyBorder="1" applyAlignment="1" applyProtection="1">
      <alignment vertical="center"/>
    </xf>
    <xf numFmtId="0" fontId="16" fillId="0" borderId="78" xfId="0" applyFont="1" applyFill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  <protection locked="0"/>
    </xf>
    <xf numFmtId="0" fontId="16" fillId="2" borderId="91" xfId="4" applyFont="1" applyFill="1" applyBorder="1" applyAlignment="1">
      <alignment horizontal="center"/>
    </xf>
    <xf numFmtId="0" fontId="16" fillId="0" borderId="64" xfId="4" applyFont="1" applyBorder="1"/>
    <xf numFmtId="0" fontId="16" fillId="0" borderId="36" xfId="0" applyNumberFormat="1" applyFont="1" applyBorder="1" applyAlignment="1" applyProtection="1">
      <alignment horizontal="left" indent="1"/>
      <protection locked="0"/>
    </xf>
    <xf numFmtId="0" fontId="16" fillId="0" borderId="37" xfId="0" applyNumberFormat="1" applyFont="1" applyBorder="1" applyAlignment="1" applyProtection="1">
      <alignment horizontal="left" indent="1"/>
      <protection locked="0"/>
    </xf>
    <xf numFmtId="0" fontId="16" fillId="0" borderId="0" xfId="0" applyNumberFormat="1" applyFont="1" applyBorder="1" applyAlignment="1" applyProtection="1">
      <alignment horizontal="left" indent="1"/>
      <protection locked="0"/>
    </xf>
    <xf numFmtId="0" fontId="16" fillId="0" borderId="92" xfId="0" applyFont="1" applyFill="1" applyBorder="1" applyAlignment="1" applyProtection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91" xfId="0" applyFont="1" applyBorder="1" applyAlignment="1" applyProtection="1">
      <alignment horizontal="center" vertical="center"/>
    </xf>
    <xf numFmtId="177" fontId="16" fillId="0" borderId="23" xfId="3" applyNumberFormat="1" applyFont="1" applyBorder="1" applyAlignment="1">
      <alignment horizontal="center" vertical="center" shrinkToFit="1"/>
    </xf>
    <xf numFmtId="177" fontId="16" fillId="0" borderId="40" xfId="3" applyNumberFormat="1" applyFont="1" applyBorder="1" applyAlignment="1">
      <alignment horizontal="center" vertical="center" shrinkToFit="1"/>
    </xf>
    <xf numFmtId="177" fontId="16" fillId="0" borderId="94" xfId="3" applyNumberFormat="1" applyFont="1" applyBorder="1" applyAlignment="1">
      <alignment vertical="center" shrinkToFit="1"/>
    </xf>
    <xf numFmtId="177" fontId="16" fillId="0" borderId="95" xfId="3" applyNumberFormat="1" applyFont="1" applyBorder="1" applyAlignment="1">
      <alignment vertical="center" shrinkToFit="1"/>
    </xf>
    <xf numFmtId="177" fontId="16" fillId="0" borderId="96" xfId="3" applyNumberFormat="1" applyFont="1" applyBorder="1" applyAlignment="1">
      <alignment horizontal="center" vertical="center" shrinkToFit="1"/>
    </xf>
    <xf numFmtId="177" fontId="16" fillId="0" borderId="90" xfId="3" applyNumberFormat="1" applyFont="1" applyBorder="1" applyAlignment="1">
      <alignment horizontal="center" vertical="center" shrinkToFit="1"/>
    </xf>
    <xf numFmtId="0" fontId="16" fillId="0" borderId="93" xfId="0" applyFont="1" applyFill="1" applyBorder="1" applyAlignment="1">
      <alignment horizontal="center" vertical="center"/>
    </xf>
    <xf numFmtId="177" fontId="16" fillId="0" borderId="97" xfId="3" applyNumberFormat="1" applyFont="1" applyBorder="1" applyAlignment="1">
      <alignment horizontal="center" vertical="center" shrinkToFit="1"/>
    </xf>
    <xf numFmtId="0" fontId="16" fillId="0" borderId="96" xfId="0" applyNumberFormat="1" applyFont="1" applyBorder="1" applyAlignment="1" applyProtection="1">
      <protection locked="0"/>
    </xf>
    <xf numFmtId="0" fontId="16" fillId="0" borderId="97" xfId="0" applyNumberFormat="1" applyFont="1" applyBorder="1" applyAlignment="1" applyProtection="1">
      <protection locked="0"/>
    </xf>
    <xf numFmtId="0" fontId="16" fillId="2" borderId="86" xfId="4" applyFont="1" applyFill="1" applyBorder="1"/>
    <xf numFmtId="0" fontId="16" fillId="0" borderId="94" xfId="0" applyNumberFormat="1" applyFont="1" applyBorder="1" applyAlignment="1" applyProtection="1">
      <alignment horizontal="left"/>
      <protection locked="0"/>
    </xf>
    <xf numFmtId="0" fontId="16" fillId="0" borderId="95" xfId="0" applyNumberFormat="1" applyFont="1" applyBorder="1" applyAlignment="1" applyProtection="1">
      <alignment horizontal="left"/>
      <protection locked="0"/>
    </xf>
    <xf numFmtId="0" fontId="16" fillId="0" borderId="40" xfId="0" applyNumberFormat="1" applyFont="1" applyBorder="1" applyAlignment="1" applyProtection="1">
      <alignment horizontal="left"/>
      <protection locked="0"/>
    </xf>
    <xf numFmtId="0" fontId="16" fillId="0" borderId="96" xfId="0" applyNumberFormat="1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center" vertical="center"/>
    </xf>
    <xf numFmtId="0" fontId="16" fillId="0" borderId="84" xfId="0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1" fontId="16" fillId="0" borderId="83" xfId="0" applyNumberFormat="1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38" fontId="16" fillId="0" borderId="83" xfId="9" applyFont="1" applyFill="1" applyBorder="1" applyAlignment="1">
      <alignment vertical="center"/>
    </xf>
    <xf numFmtId="0" fontId="16" fillId="0" borderId="6" xfId="0" applyNumberFormat="1" applyFont="1" applyBorder="1" applyAlignment="1" applyProtection="1">
      <protection locked="0"/>
    </xf>
    <xf numFmtId="0" fontId="16" fillId="0" borderId="26" xfId="0" applyFont="1" applyFill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188" fontId="16" fillId="0" borderId="26" xfId="0" applyNumberFormat="1" applyFont="1" applyFill="1" applyBorder="1" applyAlignment="1" applyProtection="1">
      <alignment horizontal="center" vertical="center"/>
    </xf>
    <xf numFmtId="0" fontId="16" fillId="0" borderId="94" xfId="0" applyNumberFormat="1" applyFont="1" applyBorder="1" applyAlignment="1" applyProtection="1">
      <alignment vertical="center"/>
      <protection locked="0"/>
    </xf>
    <xf numFmtId="10" fontId="16" fillId="0" borderId="95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16" fillId="0" borderId="6" xfId="3" applyNumberFormat="1" applyFont="1" applyBorder="1" applyAlignment="1">
      <alignment horizontal="center" vertical="center" shrinkToFit="1"/>
    </xf>
    <xf numFmtId="177" fontId="16" fillId="0" borderId="94" xfId="3" applyNumberFormat="1" applyFont="1" applyBorder="1" applyAlignment="1">
      <alignment horizontal="center" vertical="center" shrinkToFit="1"/>
    </xf>
    <xf numFmtId="177" fontId="16" fillId="0" borderId="0" xfId="3" applyNumberFormat="1" applyFont="1" applyBorder="1" applyAlignment="1">
      <alignment horizontal="center" vertical="center" shrinkToFit="1"/>
    </xf>
    <xf numFmtId="177" fontId="16" fillId="0" borderId="2" xfId="3" applyNumberFormat="1" applyFont="1" applyBorder="1" applyAlignment="1">
      <alignment horizontal="center" vertical="center" shrinkToFit="1"/>
    </xf>
    <xf numFmtId="177" fontId="16" fillId="0" borderId="8" xfId="3" applyNumberFormat="1" applyFont="1" applyBorder="1" applyAlignment="1">
      <alignment horizontal="center" vertical="center" shrinkToFit="1"/>
    </xf>
    <xf numFmtId="177" fontId="16" fillId="0" borderId="95" xfId="3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8" xfId="0" applyNumberFormat="1" applyFont="1" applyBorder="1" applyAlignment="1" applyProtection="1">
      <alignment horizontal="left"/>
      <protection locked="0"/>
    </xf>
    <xf numFmtId="0" fontId="16" fillId="0" borderId="37" xfId="0" applyNumberFormat="1" applyFont="1" applyBorder="1" applyAlignment="1" applyProtection="1">
      <alignment horizontal="left"/>
      <protection locked="0"/>
    </xf>
    <xf numFmtId="0" fontId="16" fillId="0" borderId="97" xfId="0" applyNumberFormat="1" applyFont="1" applyBorder="1" applyAlignment="1" applyProtection="1">
      <alignment horizontal="left"/>
      <protection locked="0"/>
    </xf>
    <xf numFmtId="177" fontId="16" fillId="0" borderId="37" xfId="3" applyNumberFormat="1" applyFont="1" applyBorder="1" applyAlignment="1">
      <alignment horizontal="center" vertical="center" shrinkToFit="1"/>
    </xf>
    <xf numFmtId="189" fontId="17" fillId="0" borderId="1" xfId="0" applyNumberFormat="1" applyFont="1" applyBorder="1" applyAlignment="1">
      <alignment vertical="center"/>
    </xf>
    <xf numFmtId="0" fontId="16" fillId="0" borderId="36" xfId="0" applyFont="1" applyFill="1" applyBorder="1" applyAlignment="1" applyProtection="1">
      <alignment vertical="center"/>
    </xf>
    <xf numFmtId="189" fontId="16" fillId="3" borderId="19" xfId="0" applyNumberFormat="1" applyFont="1" applyFill="1" applyBorder="1" applyAlignment="1">
      <alignment vertical="center"/>
    </xf>
    <xf numFmtId="0" fontId="16" fillId="0" borderId="8" xfId="0" applyFont="1" applyFill="1" applyBorder="1" applyAlignment="1" applyProtection="1">
      <alignment vertical="center"/>
      <protection locked="0"/>
    </xf>
    <xf numFmtId="189" fontId="17" fillId="3" borderId="1" xfId="0" applyNumberFormat="1" applyFont="1" applyFill="1" applyBorder="1" applyAlignment="1">
      <alignment vertical="center"/>
    </xf>
    <xf numFmtId="189" fontId="16" fillId="3" borderId="18" xfId="0" applyNumberFormat="1" applyFont="1" applyFill="1" applyBorder="1" applyAlignment="1">
      <alignment vertical="center"/>
    </xf>
    <xf numFmtId="189" fontId="16" fillId="3" borderId="1" xfId="0" applyNumberFormat="1" applyFont="1" applyFill="1" applyBorder="1" applyAlignment="1">
      <alignment vertical="center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99" xfId="0" applyFont="1" applyFill="1" applyBorder="1" applyAlignment="1" applyProtection="1">
      <alignment horizontal="center" vertical="center"/>
    </xf>
    <xf numFmtId="0" fontId="16" fillId="0" borderId="100" xfId="0" quotePrefix="1" applyFont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vertical="center"/>
    </xf>
    <xf numFmtId="179" fontId="16" fillId="0" borderId="83" xfId="0" applyNumberFormat="1" applyFont="1" applyFill="1" applyBorder="1" applyAlignment="1" applyProtection="1">
      <alignment vertical="center"/>
      <protection locked="0"/>
    </xf>
    <xf numFmtId="179" fontId="16" fillId="0" borderId="68" xfId="0" applyNumberFormat="1" applyFont="1" applyFill="1" applyBorder="1" applyAlignment="1" applyProtection="1">
      <alignment vertical="center"/>
    </xf>
    <xf numFmtId="179" fontId="16" fillId="0" borderId="74" xfId="0" applyNumberFormat="1" applyFont="1" applyFill="1" applyBorder="1" applyAlignment="1" applyProtection="1">
      <alignment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vertical="center"/>
    </xf>
    <xf numFmtId="0" fontId="16" fillId="0" borderId="69" xfId="0" applyFont="1" applyBorder="1" applyAlignment="1">
      <alignment vertical="center"/>
    </xf>
    <xf numFmtId="0" fontId="16" fillId="0" borderId="1" xfId="0" applyFont="1" applyFill="1" applyBorder="1" applyAlignment="1" applyProtection="1">
      <alignment vertical="center"/>
      <protection locked="0"/>
    </xf>
    <xf numFmtId="179" fontId="16" fillId="0" borderId="11" xfId="0" applyNumberFormat="1" applyFont="1" applyFill="1" applyBorder="1" applyAlignment="1" applyProtection="1">
      <alignment vertical="center"/>
      <protection locked="0"/>
    </xf>
    <xf numFmtId="0" fontId="16" fillId="0" borderId="100" xfId="0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" fontId="16" fillId="0" borderId="62" xfId="0" applyNumberFormat="1" applyFont="1" applyFill="1" applyBorder="1" applyAlignment="1">
      <alignment vertical="center"/>
    </xf>
    <xf numFmtId="49" fontId="16" fillId="0" borderId="50" xfId="0" applyNumberFormat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1" fontId="16" fillId="0" borderId="101" xfId="0" applyNumberFormat="1" applyFont="1" applyFill="1" applyBorder="1" applyAlignment="1">
      <alignment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100" xfId="0" applyFont="1" applyBorder="1" applyAlignment="1" applyProtection="1">
      <alignment horizontal="center" vertical="center"/>
      <protection locked="0"/>
    </xf>
    <xf numFmtId="179" fontId="16" fillId="0" borderId="84" xfId="0" applyNumberFormat="1" applyFont="1" applyFill="1" applyBorder="1" applyAlignment="1" applyProtection="1">
      <alignment vertical="center"/>
      <protection locked="0"/>
    </xf>
    <xf numFmtId="0" fontId="16" fillId="0" borderId="83" xfId="0" applyFont="1" applyFill="1" applyBorder="1" applyAlignment="1" applyProtection="1">
      <alignment horizontal="center" vertical="center"/>
      <protection locked="0"/>
    </xf>
    <xf numFmtId="0" fontId="16" fillId="0" borderId="79" xfId="0" applyFont="1" applyFill="1" applyBorder="1" applyAlignment="1" applyProtection="1">
      <alignment horizontal="center" vertical="center"/>
    </xf>
    <xf numFmtId="179" fontId="16" fillId="0" borderId="33" xfId="0" applyNumberFormat="1" applyFont="1" applyFill="1" applyBorder="1" applyAlignment="1" applyProtection="1">
      <alignment vertical="center"/>
    </xf>
    <xf numFmtId="0" fontId="16" fillId="2" borderId="79" xfId="4" applyFont="1" applyFill="1" applyBorder="1"/>
    <xf numFmtId="0" fontId="16" fillId="2" borderId="36" xfId="4" applyFont="1" applyFill="1" applyBorder="1"/>
    <xf numFmtId="0" fontId="16" fillId="2" borderId="37" xfId="4" applyFont="1" applyFill="1" applyBorder="1"/>
    <xf numFmtId="0" fontId="16" fillId="2" borderId="27" xfId="4" applyFont="1" applyFill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6" fillId="2" borderId="33" xfId="4" applyFont="1" applyFill="1" applyBorder="1" applyAlignment="1" applyProtection="1"/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92" xfId="0" applyFont="1" applyBorder="1" applyAlignment="1">
      <alignment horizontal="left" vertical="center"/>
    </xf>
    <xf numFmtId="181" fontId="16" fillId="0" borderId="92" xfId="0" applyNumberFormat="1" applyFont="1" applyBorder="1" applyAlignment="1">
      <alignment horizontal="right" vertical="center"/>
    </xf>
    <xf numFmtId="177" fontId="16" fillId="0" borderId="92" xfId="0" applyNumberFormat="1" applyFont="1" applyBorder="1" applyAlignment="1">
      <alignment horizontal="right" vertical="center"/>
    </xf>
    <xf numFmtId="177" fontId="16" fillId="0" borderId="103" xfId="3" applyNumberFormat="1" applyFont="1" applyBorder="1" applyAlignment="1">
      <alignment horizontal="centerContinuous" vertical="center"/>
    </xf>
    <xf numFmtId="177" fontId="16" fillId="0" borderId="64" xfId="3" applyNumberFormat="1" applyFont="1" applyBorder="1" applyAlignment="1">
      <alignment horizontal="centerContinuous" vertical="center"/>
    </xf>
    <xf numFmtId="177" fontId="16" fillId="0" borderId="23" xfId="3" applyNumberFormat="1" applyFont="1" applyBorder="1" applyAlignment="1">
      <alignment horizontal="centerContinuous" vertical="center"/>
    </xf>
    <xf numFmtId="0" fontId="16" fillId="0" borderId="98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177" fontId="16" fillId="0" borderId="94" xfId="3" applyNumberFormat="1" applyFont="1" applyBorder="1" applyAlignment="1">
      <alignment horizontal="centerContinuous" vertical="center" shrinkToFit="1"/>
    </xf>
    <xf numFmtId="0" fontId="16" fillId="0" borderId="105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185" fontId="16" fillId="0" borderId="95" xfId="3" applyNumberFormat="1" applyFont="1" applyBorder="1" applyAlignment="1">
      <alignment horizontal="center" vertical="center" shrinkToFit="1"/>
    </xf>
    <xf numFmtId="185" fontId="16" fillId="0" borderId="40" xfId="3" applyNumberFormat="1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/>
    </xf>
    <xf numFmtId="177" fontId="16" fillId="0" borderId="108" xfId="3" applyNumberFormat="1" applyFont="1" applyBorder="1" applyAlignment="1">
      <alignment horizontal="center" vertical="center" shrinkToFit="1"/>
    </xf>
    <xf numFmtId="177" fontId="16" fillId="0" borderId="109" xfId="3" applyNumberFormat="1" applyFont="1" applyBorder="1" applyAlignment="1">
      <alignment horizontal="center" vertical="center" shrinkToFit="1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10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6" fillId="0" borderId="111" xfId="0" applyFont="1" applyBorder="1" applyAlignment="1" applyProtection="1">
      <alignment horizontal="center" vertical="center"/>
    </xf>
    <xf numFmtId="0" fontId="16" fillId="0" borderId="63" xfId="0" quotePrefix="1" applyFont="1" applyBorder="1" applyAlignment="1" applyProtection="1">
      <alignment horizontal="center" vertical="center"/>
    </xf>
    <xf numFmtId="179" fontId="16" fillId="0" borderId="26" xfId="0" applyNumberFormat="1" applyFont="1" applyFill="1" applyBorder="1" applyAlignment="1" applyProtection="1">
      <alignment horizontal="center" vertical="center"/>
    </xf>
    <xf numFmtId="0" fontId="16" fillId="0" borderId="112" xfId="0" applyFont="1" applyFill="1" applyBorder="1" applyAlignment="1" applyProtection="1">
      <alignment vertical="center"/>
      <protection locked="0"/>
    </xf>
    <xf numFmtId="176" fontId="4" fillId="0" borderId="53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8" fillId="0" borderId="44" xfId="0" applyFont="1" applyBorder="1" applyAlignment="1">
      <alignment horizontal="left" vertical="center" indent="2"/>
    </xf>
    <xf numFmtId="0" fontId="8" fillId="0" borderId="7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8" fillId="0" borderId="60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8" fillId="0" borderId="42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10" fillId="0" borderId="6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7" fontId="7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44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60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177" fontId="7" fillId="0" borderId="3" xfId="3" applyNumberFormat="1" applyFont="1" applyBorder="1" applyAlignment="1">
      <alignment horizontal="center" vertical="center" shrinkToFit="1"/>
    </xf>
    <xf numFmtId="177" fontId="7" fillId="0" borderId="5" xfId="3" applyNumberFormat="1" applyFont="1" applyBorder="1" applyAlignment="1">
      <alignment horizontal="center" vertical="center" shrinkToFit="1"/>
    </xf>
    <xf numFmtId="177" fontId="7" fillId="0" borderId="44" xfId="3" applyNumberFormat="1" applyFont="1" applyBorder="1" applyAlignment="1">
      <alignment horizontal="center" vertical="center" shrinkToFit="1"/>
    </xf>
    <xf numFmtId="177" fontId="7" fillId="0" borderId="7" xfId="3" applyNumberFormat="1" applyFont="1" applyBorder="1" applyAlignment="1">
      <alignment horizontal="center" vertical="center" shrinkToFit="1"/>
    </xf>
    <xf numFmtId="177" fontId="7" fillId="0" borderId="60" xfId="3" applyNumberFormat="1" applyFont="1" applyBorder="1" applyAlignment="1">
      <alignment horizontal="center" vertical="center" shrinkToFit="1"/>
    </xf>
    <xf numFmtId="177" fontId="7" fillId="0" borderId="2" xfId="3" applyNumberFormat="1" applyFont="1" applyBorder="1" applyAlignment="1">
      <alignment horizontal="center" vertical="center" shrinkToFit="1"/>
    </xf>
    <xf numFmtId="177" fontId="7" fillId="0" borderId="42" xfId="3" applyNumberFormat="1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60" xfId="0" applyNumberFormat="1" applyFont="1" applyBorder="1" applyAlignment="1">
      <alignment horizontal="center" vertical="center"/>
    </xf>
    <xf numFmtId="177" fontId="7" fillId="0" borderId="51" xfId="0" applyNumberFormat="1" applyFont="1" applyBorder="1" applyAlignment="1">
      <alignment horizontal="center" vertical="center"/>
    </xf>
    <xf numFmtId="177" fontId="7" fillId="0" borderId="61" xfId="0" applyNumberFormat="1" applyFont="1" applyBorder="1" applyAlignment="1">
      <alignment horizontal="center" vertical="center"/>
    </xf>
    <xf numFmtId="177" fontId="7" fillId="0" borderId="52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0" fontId="4" fillId="0" borderId="61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177" fontId="9" fillId="0" borderId="5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5" xfId="3" quotePrefix="1" applyNumberFormat="1" applyFont="1" applyBorder="1" applyAlignment="1">
      <alignment horizontal="center" vertical="center" shrinkToFit="1"/>
    </xf>
    <xf numFmtId="177" fontId="9" fillId="0" borderId="44" xfId="3" quotePrefix="1" applyNumberFormat="1" applyFont="1" applyBorder="1" applyAlignment="1">
      <alignment horizontal="center" vertical="center" shrinkToFit="1"/>
    </xf>
    <xf numFmtId="177" fontId="9" fillId="0" borderId="7" xfId="3" quotePrefix="1" applyNumberFormat="1" applyFont="1" applyBorder="1" applyAlignment="1">
      <alignment horizontal="center" vertical="center" shrinkToFit="1"/>
    </xf>
    <xf numFmtId="177" fontId="9" fillId="0" borderId="60" xfId="3" quotePrefix="1" applyNumberFormat="1" applyFont="1" applyBorder="1" applyAlignment="1">
      <alignment horizontal="center" vertical="center" shrinkToFit="1"/>
    </xf>
    <xf numFmtId="177" fontId="9" fillId="0" borderId="2" xfId="3" quotePrefix="1" applyNumberFormat="1" applyFont="1" applyBorder="1" applyAlignment="1">
      <alignment horizontal="center" vertical="center" shrinkToFit="1"/>
    </xf>
    <xf numFmtId="177" fontId="9" fillId="0" borderId="42" xfId="3" quotePrefix="1" applyNumberFormat="1" applyFont="1" applyBorder="1" applyAlignment="1">
      <alignment horizontal="center" vertical="center" shrinkToFit="1"/>
    </xf>
    <xf numFmtId="0" fontId="16" fillId="0" borderId="28" xfId="0" applyNumberFormat="1" applyFont="1" applyBorder="1" applyAlignment="1" applyProtection="1">
      <alignment horizontal="center"/>
      <protection locked="0"/>
    </xf>
    <xf numFmtId="0" fontId="16" fillId="0" borderId="37" xfId="0" applyNumberFormat="1" applyFont="1" applyBorder="1" applyAlignment="1" applyProtection="1">
      <alignment horizontal="center"/>
      <protection locked="0"/>
    </xf>
    <xf numFmtId="0" fontId="16" fillId="0" borderId="97" xfId="0" applyNumberFormat="1" applyFont="1" applyBorder="1" applyAlignment="1" applyProtection="1">
      <alignment horizontal="center"/>
      <protection locked="0"/>
    </xf>
    <xf numFmtId="0" fontId="16" fillId="0" borderId="30" xfId="0" applyNumberFormat="1" applyFont="1" applyBorder="1" applyAlignment="1" applyProtection="1">
      <alignment horizontal="center"/>
      <protection locked="0"/>
    </xf>
    <xf numFmtId="0" fontId="16" fillId="0" borderId="36" xfId="0" applyNumberFormat="1" applyFont="1" applyBorder="1" applyAlignment="1" applyProtection="1">
      <alignment horizontal="center"/>
      <protection locked="0"/>
    </xf>
    <xf numFmtId="0" fontId="16" fillId="0" borderId="96" xfId="0" applyNumberFormat="1" applyFont="1" applyBorder="1" applyAlignment="1" applyProtection="1">
      <alignment horizontal="center"/>
      <protection locked="0"/>
    </xf>
    <xf numFmtId="0" fontId="16" fillId="0" borderId="28" xfId="0" applyNumberFormat="1" applyFont="1" applyBorder="1" applyAlignment="1" applyProtection="1">
      <alignment horizontal="left"/>
      <protection locked="0"/>
    </xf>
    <xf numFmtId="0" fontId="16" fillId="0" borderId="37" xfId="0" applyNumberFormat="1" applyFont="1" applyBorder="1" applyAlignment="1" applyProtection="1">
      <alignment horizontal="left"/>
      <protection locked="0"/>
    </xf>
    <xf numFmtId="0" fontId="16" fillId="0" borderId="97" xfId="0" applyNumberFormat="1" applyFont="1" applyBorder="1" applyAlignment="1" applyProtection="1">
      <alignment horizontal="left"/>
      <protection locked="0"/>
    </xf>
    <xf numFmtId="0" fontId="14" fillId="0" borderId="13" xfId="1" applyNumberFormat="1" applyFont="1" applyFill="1" applyBorder="1" applyAlignment="1" applyProtection="1">
      <alignment horizontal="center" vertical="center"/>
    </xf>
    <xf numFmtId="0" fontId="14" fillId="0" borderId="21" xfId="1" applyNumberFormat="1" applyFont="1" applyFill="1" applyBorder="1" applyAlignment="1" applyProtection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 shrinkToFit="1"/>
    </xf>
    <xf numFmtId="0" fontId="12" fillId="0" borderId="22" xfId="4" applyFont="1" applyBorder="1" applyAlignment="1">
      <alignment horizontal="center" vertical="center" shrinkToFit="1"/>
    </xf>
    <xf numFmtId="179" fontId="12" fillId="0" borderId="13" xfId="4" applyNumberFormat="1" applyFont="1" applyBorder="1" applyAlignment="1">
      <alignment horizontal="center" vertical="center"/>
    </xf>
    <xf numFmtId="179" fontId="12" fillId="0" borderId="21" xfId="4" applyNumberFormat="1" applyFont="1" applyBorder="1" applyAlignment="1">
      <alignment horizontal="center" vertical="center"/>
    </xf>
    <xf numFmtId="180" fontId="12" fillId="0" borderId="13" xfId="4" applyNumberFormat="1" applyFont="1" applyBorder="1" applyAlignment="1">
      <alignment horizontal="center" vertical="center"/>
    </xf>
    <xf numFmtId="180" fontId="12" fillId="0" borderId="21" xfId="4" applyNumberFormat="1" applyFont="1" applyBorder="1" applyAlignment="1">
      <alignment horizontal="center" vertical="center"/>
    </xf>
    <xf numFmtId="37" fontId="14" fillId="0" borderId="14" xfId="4" applyNumberFormat="1" applyFont="1" applyBorder="1" applyAlignment="1">
      <alignment horizontal="center" vertical="center"/>
    </xf>
    <xf numFmtId="37" fontId="14" fillId="0" borderId="22" xfId="4" applyNumberFormat="1" applyFont="1" applyBorder="1" applyAlignment="1">
      <alignment horizontal="center" vertical="center"/>
    </xf>
    <xf numFmtId="0" fontId="16" fillId="0" borderId="17" xfId="0" applyNumberFormat="1" applyFont="1" applyBorder="1" applyAlignment="1" applyProtection="1">
      <alignment horizontal="left" vertical="center"/>
      <protection locked="0"/>
    </xf>
    <xf numFmtId="0" fontId="16" fillId="0" borderId="0" xfId="0" applyNumberFormat="1" applyFont="1" applyBorder="1" applyAlignment="1" applyProtection="1">
      <alignment horizontal="left" vertical="center"/>
      <protection locked="0"/>
    </xf>
    <xf numFmtId="0" fontId="16" fillId="0" borderId="40" xfId="0" applyNumberFormat="1" applyFont="1" applyBorder="1" applyAlignment="1" applyProtection="1">
      <alignment horizontal="left" vertical="center"/>
      <protection locked="0"/>
    </xf>
    <xf numFmtId="177" fontId="16" fillId="0" borderId="71" xfId="3" applyNumberFormat="1" applyFont="1" applyBorder="1" applyAlignment="1">
      <alignment horizontal="center" vertical="center" shrinkToFit="1"/>
    </xf>
    <xf numFmtId="177" fontId="16" fillId="0" borderId="6" xfId="3" applyNumberFormat="1" applyFont="1" applyBorder="1" applyAlignment="1">
      <alignment horizontal="center" vertical="center" shrinkToFit="1"/>
    </xf>
    <xf numFmtId="177" fontId="16" fillId="0" borderId="94" xfId="3" applyNumberFormat="1" applyFont="1" applyBorder="1" applyAlignment="1">
      <alignment horizontal="center" vertical="center" shrinkToFit="1"/>
    </xf>
    <xf numFmtId="177" fontId="16" fillId="0" borderId="0" xfId="3" applyNumberFormat="1" applyFont="1" applyBorder="1" applyAlignment="1">
      <alignment horizontal="center" vertical="center" shrinkToFit="1"/>
    </xf>
    <xf numFmtId="10" fontId="16" fillId="0" borderId="69" xfId="0" applyNumberFormat="1" applyFont="1" applyBorder="1" applyAlignment="1" applyProtection="1">
      <alignment horizontal="left" vertical="center"/>
      <protection locked="0"/>
    </xf>
    <xf numFmtId="10" fontId="16" fillId="0" borderId="8" xfId="0" applyNumberFormat="1" applyFont="1" applyBorder="1" applyAlignment="1" applyProtection="1">
      <alignment horizontal="left" vertical="center"/>
      <protection locked="0"/>
    </xf>
    <xf numFmtId="10" fontId="16" fillId="0" borderId="95" xfId="0" applyNumberFormat="1" applyFont="1" applyBorder="1" applyAlignment="1" applyProtection="1">
      <alignment horizontal="left" vertical="center"/>
      <protection locked="0"/>
    </xf>
    <xf numFmtId="177" fontId="16" fillId="0" borderId="2" xfId="3" applyNumberFormat="1" applyFont="1" applyBorder="1" applyAlignment="1">
      <alignment horizontal="center" vertical="center" shrinkToFit="1"/>
    </xf>
    <xf numFmtId="177" fontId="16" fillId="0" borderId="8" xfId="3" applyNumberFormat="1" applyFont="1" applyBorder="1" applyAlignment="1">
      <alignment horizontal="center" vertical="center" shrinkToFit="1"/>
    </xf>
    <xf numFmtId="177" fontId="16" fillId="0" borderId="95" xfId="3" applyNumberFormat="1" applyFont="1" applyBorder="1" applyAlignment="1">
      <alignment horizontal="center" vertical="center" shrinkToFit="1"/>
    </xf>
    <xf numFmtId="177" fontId="16" fillId="0" borderId="69" xfId="3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NumberFormat="1" applyFont="1" applyBorder="1" applyAlignment="1" applyProtection="1">
      <alignment horizontal="left" vertical="center"/>
      <protection locked="0"/>
    </xf>
    <xf numFmtId="0" fontId="16" fillId="0" borderId="94" xfId="0" applyNumberFormat="1" applyFont="1" applyBorder="1" applyAlignment="1" applyProtection="1">
      <alignment horizontal="left" vertical="center"/>
      <protection locked="0"/>
    </xf>
    <xf numFmtId="10" fontId="16" fillId="0" borderId="69" xfId="0" applyNumberFormat="1" applyFont="1" applyBorder="1" applyAlignment="1" applyProtection="1">
      <alignment horizontal="center" vertical="center"/>
      <protection locked="0"/>
    </xf>
    <xf numFmtId="10" fontId="16" fillId="0" borderId="8" xfId="0" applyNumberFormat="1" applyFont="1" applyBorder="1" applyAlignment="1" applyProtection="1">
      <alignment horizontal="center" vertical="center"/>
      <protection locked="0"/>
    </xf>
    <xf numFmtId="10" fontId="16" fillId="0" borderId="95" xfId="0" applyNumberFormat="1" applyFont="1" applyBorder="1" applyAlignment="1" applyProtection="1">
      <alignment horizontal="center" vertical="center"/>
      <protection locked="0"/>
    </xf>
    <xf numFmtId="0" fontId="16" fillId="0" borderId="71" xfId="0" applyNumberFormat="1" applyFont="1" applyBorder="1" applyAlignment="1" applyProtection="1">
      <alignment horizontal="left" vertical="center"/>
      <protection locked="0"/>
    </xf>
    <xf numFmtId="0" fontId="14" fillId="0" borderId="14" xfId="4" applyFont="1" applyBorder="1" applyAlignment="1">
      <alignment horizontal="center" vertical="center"/>
    </xf>
    <xf numFmtId="0" fontId="14" fillId="0" borderId="64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77" xfId="4" applyFont="1" applyBorder="1" applyAlignment="1">
      <alignment horizontal="center" vertical="center"/>
    </xf>
    <xf numFmtId="0" fontId="14" fillId="0" borderId="90" xfId="4" applyFont="1" applyBorder="1" applyAlignment="1">
      <alignment horizontal="center" vertical="center"/>
    </xf>
    <xf numFmtId="177" fontId="16" fillId="0" borderId="28" xfId="3" applyNumberFormat="1" applyFont="1" applyBorder="1" applyAlignment="1">
      <alignment horizontal="center" vertical="center" shrinkToFit="1"/>
    </xf>
    <xf numFmtId="177" fontId="16" fillId="0" borderId="37" xfId="3" applyNumberFormat="1" applyFont="1" applyBorder="1" applyAlignment="1">
      <alignment horizontal="center" vertical="center" shrinkToFit="1"/>
    </xf>
  </cellXfs>
  <cellStyles count="10">
    <cellStyle name="パーセント 2" xfId="7"/>
    <cellStyle name="桁区切り" xfId="1" builtinId="6"/>
    <cellStyle name="桁区切り 2" xfId="3"/>
    <cellStyle name="桁区切り 2 2" xfId="9"/>
    <cellStyle name="桁区切り 3" xfId="8"/>
    <cellStyle name="標準" xfId="0" builtinId="0"/>
    <cellStyle name="標準 2" xfId="5"/>
    <cellStyle name="標準 2 2" xfId="6"/>
    <cellStyle name="標準 4" xfId="2"/>
    <cellStyle name="標準_上野市" xfId="4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85" zoomScaleNormal="100" zoomScaleSheetLayoutView="85" workbookViewId="0">
      <selection activeCell="F30" sqref="F30:K31"/>
    </sheetView>
  </sheetViews>
  <sheetFormatPr defaultRowHeight="13.5" x14ac:dyDescent="0.15"/>
  <cols>
    <col min="1" max="1" width="16.875" customWidth="1"/>
    <col min="2" max="2" width="7.5" customWidth="1"/>
    <col min="3" max="3" width="25" customWidth="1"/>
    <col min="4" max="4" width="13.125" customWidth="1"/>
    <col min="5" max="5" width="18.875" customWidth="1"/>
    <col min="6" max="6" width="10.5" customWidth="1"/>
    <col min="7" max="7" width="5.125" customWidth="1"/>
    <col min="8" max="8" width="12.5" customWidth="1"/>
    <col min="9" max="9" width="10.5" customWidth="1"/>
    <col min="10" max="10" width="5" customWidth="1"/>
    <col min="11" max="11" width="12.5" customWidth="1"/>
  </cols>
  <sheetData>
    <row r="1" spans="1:11" ht="11.25" customHeight="1" x14ac:dyDescent="0.15">
      <c r="A1" s="532" t="s">
        <v>38</v>
      </c>
      <c r="B1" s="535" t="s">
        <v>5</v>
      </c>
      <c r="C1" s="535"/>
      <c r="D1" s="535"/>
      <c r="E1" s="535"/>
      <c r="F1" s="535"/>
      <c r="G1" s="535"/>
      <c r="H1" s="535"/>
      <c r="I1" s="535"/>
      <c r="J1" s="536"/>
      <c r="K1" s="537"/>
    </row>
    <row r="2" spans="1:11" ht="11.25" customHeight="1" x14ac:dyDescent="0.15">
      <c r="A2" s="533"/>
      <c r="B2" s="538"/>
      <c r="C2" s="538"/>
      <c r="D2" s="538"/>
      <c r="E2" s="538"/>
      <c r="F2" s="538"/>
      <c r="G2" s="538"/>
      <c r="H2" s="538"/>
      <c r="I2" s="538"/>
      <c r="J2" s="539"/>
      <c r="K2" s="540"/>
    </row>
    <row r="3" spans="1:11" ht="11.25" customHeight="1" x14ac:dyDescent="0.15">
      <c r="A3" s="534"/>
      <c r="B3" s="541"/>
      <c r="C3" s="541"/>
      <c r="D3" s="541"/>
      <c r="E3" s="541"/>
      <c r="F3" s="541"/>
      <c r="G3" s="541"/>
      <c r="H3" s="541"/>
      <c r="I3" s="541"/>
      <c r="J3" s="542"/>
      <c r="K3" s="543"/>
    </row>
    <row r="4" spans="1:11" ht="11.25" customHeight="1" x14ac:dyDescent="0.15">
      <c r="A4" s="534"/>
      <c r="B4" s="541"/>
      <c r="C4" s="541"/>
      <c r="D4" s="541"/>
      <c r="E4" s="541"/>
      <c r="F4" s="541"/>
      <c r="G4" s="541"/>
      <c r="H4" s="541"/>
      <c r="I4" s="541"/>
      <c r="J4" s="542"/>
      <c r="K4" s="543"/>
    </row>
    <row r="5" spans="1:11" ht="11.25" customHeight="1" x14ac:dyDescent="0.15">
      <c r="A5" s="544" t="s">
        <v>0</v>
      </c>
      <c r="B5" s="545" t="s">
        <v>120</v>
      </c>
      <c r="C5" s="546"/>
      <c r="D5" s="546"/>
      <c r="E5" s="546"/>
      <c r="F5" s="546"/>
      <c r="G5" s="546"/>
      <c r="H5" s="546"/>
      <c r="I5" s="546"/>
      <c r="J5" s="546"/>
      <c r="K5" s="547"/>
    </row>
    <row r="6" spans="1:11" ht="11.25" customHeight="1" x14ac:dyDescent="0.15">
      <c r="A6" s="544"/>
      <c r="B6" s="548"/>
      <c r="C6" s="549"/>
      <c r="D6" s="549"/>
      <c r="E6" s="549"/>
      <c r="F6" s="549"/>
      <c r="G6" s="549"/>
      <c r="H6" s="549"/>
      <c r="I6" s="549"/>
      <c r="J6" s="549"/>
      <c r="K6" s="550"/>
    </row>
    <row r="7" spans="1:11" ht="11.25" customHeight="1" x14ac:dyDescent="0.15">
      <c r="A7" s="544"/>
      <c r="B7" s="548"/>
      <c r="C7" s="549"/>
      <c r="D7" s="549"/>
      <c r="E7" s="549"/>
      <c r="F7" s="549"/>
      <c r="G7" s="549"/>
      <c r="H7" s="549"/>
      <c r="I7" s="549"/>
      <c r="J7" s="549"/>
      <c r="K7" s="550"/>
    </row>
    <row r="8" spans="1:11" ht="11.25" customHeight="1" x14ac:dyDescent="0.15">
      <c r="A8" s="544"/>
      <c r="B8" s="551"/>
      <c r="C8" s="552"/>
      <c r="D8" s="552"/>
      <c r="E8" s="552"/>
      <c r="F8" s="552"/>
      <c r="G8" s="552"/>
      <c r="H8" s="552"/>
      <c r="I8" s="552"/>
      <c r="J8" s="552"/>
      <c r="K8" s="553"/>
    </row>
    <row r="9" spans="1:11" ht="11.25" customHeight="1" x14ac:dyDescent="0.15">
      <c r="A9" s="544" t="s">
        <v>1</v>
      </c>
      <c r="B9" s="554"/>
      <c r="C9" s="557" t="s">
        <v>7</v>
      </c>
      <c r="D9" s="557" t="s">
        <v>121</v>
      </c>
      <c r="E9" s="557"/>
      <c r="F9" s="557" t="s">
        <v>8</v>
      </c>
      <c r="G9" s="451"/>
      <c r="H9" s="2"/>
      <c r="I9" s="2"/>
      <c r="J9" s="2"/>
      <c r="K9" s="3"/>
    </row>
    <row r="10" spans="1:11" ht="11.25" customHeight="1" x14ac:dyDescent="0.15">
      <c r="A10" s="544"/>
      <c r="B10" s="555"/>
      <c r="C10" s="558"/>
      <c r="D10" s="558"/>
      <c r="E10" s="558"/>
      <c r="F10" s="558"/>
      <c r="G10" s="452"/>
      <c r="H10" s="4"/>
      <c r="I10" s="4"/>
      <c r="J10" s="4"/>
      <c r="K10" s="5"/>
    </row>
    <row r="11" spans="1:11" ht="11.25" customHeight="1" x14ac:dyDescent="0.15">
      <c r="A11" s="544"/>
      <c r="B11" s="555"/>
      <c r="C11" s="558"/>
      <c r="D11" s="558"/>
      <c r="E11" s="558"/>
      <c r="F11" s="558"/>
      <c r="G11" s="452"/>
      <c r="H11" s="4"/>
      <c r="I11" s="4"/>
      <c r="J11" s="4"/>
      <c r="K11" s="5"/>
    </row>
    <row r="12" spans="1:11" ht="11.25" customHeight="1" x14ac:dyDescent="0.15">
      <c r="A12" s="544"/>
      <c r="B12" s="556"/>
      <c r="C12" s="559"/>
      <c r="D12" s="559"/>
      <c r="E12" s="559"/>
      <c r="F12" s="559"/>
      <c r="G12" s="453"/>
      <c r="H12" s="6"/>
      <c r="I12" s="6"/>
      <c r="J12" s="6"/>
      <c r="K12" s="7"/>
    </row>
    <row r="13" spans="1:11" ht="11.25" customHeight="1" x14ac:dyDescent="0.15">
      <c r="A13" s="544" t="s">
        <v>2</v>
      </c>
      <c r="B13" s="560"/>
      <c r="C13" s="562"/>
      <c r="D13" s="564"/>
      <c r="E13" s="566"/>
      <c r="F13" s="566"/>
      <c r="G13" s="566"/>
      <c r="H13" s="566"/>
      <c r="I13" s="566"/>
      <c r="J13" s="566"/>
      <c r="K13" s="567"/>
    </row>
    <row r="14" spans="1:11" ht="11.25" customHeight="1" x14ac:dyDescent="0.15">
      <c r="A14" s="544"/>
      <c r="B14" s="561"/>
      <c r="C14" s="563"/>
      <c r="D14" s="565"/>
      <c r="E14" s="568"/>
      <c r="F14" s="568"/>
      <c r="G14" s="568"/>
      <c r="H14" s="568"/>
      <c r="I14" s="568"/>
      <c r="J14" s="568"/>
      <c r="K14" s="569"/>
    </row>
    <row r="15" spans="1:11" ht="11.25" customHeight="1" x14ac:dyDescent="0.15">
      <c r="A15" s="544"/>
      <c r="B15" s="570" t="s">
        <v>39</v>
      </c>
      <c r="C15" s="571"/>
      <c r="D15" s="565"/>
      <c r="E15" s="568"/>
      <c r="F15" s="568"/>
      <c r="G15" s="568"/>
      <c r="H15" s="568"/>
      <c r="I15" s="568"/>
      <c r="J15" s="568"/>
      <c r="K15" s="569"/>
    </row>
    <row r="16" spans="1:11" ht="11.25" customHeight="1" x14ac:dyDescent="0.15">
      <c r="A16" s="544"/>
      <c r="B16" s="570"/>
      <c r="C16" s="571"/>
      <c r="D16" s="565"/>
      <c r="E16" s="572"/>
      <c r="F16" s="572"/>
      <c r="G16" s="572"/>
      <c r="H16" s="572"/>
      <c r="I16" s="572"/>
      <c r="J16" s="572"/>
      <c r="K16" s="573"/>
    </row>
    <row r="17" spans="1:11" ht="11.25" customHeight="1" x14ac:dyDescent="0.15">
      <c r="A17" s="574" t="s">
        <v>3</v>
      </c>
      <c r="B17" s="577" t="s">
        <v>6</v>
      </c>
      <c r="C17" s="578"/>
      <c r="D17" s="583" t="s">
        <v>122</v>
      </c>
      <c r="E17" s="584"/>
      <c r="F17" s="589" t="s">
        <v>9</v>
      </c>
      <c r="G17" s="590" t="s">
        <v>40</v>
      </c>
      <c r="H17" s="591"/>
      <c r="I17" s="591"/>
      <c r="J17" s="591"/>
      <c r="K17" s="592"/>
    </row>
    <row r="18" spans="1:11" ht="11.25" customHeight="1" x14ac:dyDescent="0.15">
      <c r="A18" s="575"/>
      <c r="B18" s="579"/>
      <c r="C18" s="580"/>
      <c r="D18" s="585"/>
      <c r="E18" s="586"/>
      <c r="F18" s="589"/>
      <c r="G18" s="593"/>
      <c r="H18" s="594"/>
      <c r="I18" s="594"/>
      <c r="J18" s="594"/>
      <c r="K18" s="595"/>
    </row>
    <row r="19" spans="1:11" ht="11.25" customHeight="1" x14ac:dyDescent="0.15">
      <c r="A19" s="575"/>
      <c r="B19" s="579"/>
      <c r="C19" s="580"/>
      <c r="D19" s="585"/>
      <c r="E19" s="586"/>
      <c r="F19" s="589"/>
      <c r="G19" s="596"/>
      <c r="H19" s="597"/>
      <c r="I19" s="597"/>
      <c r="J19" s="597"/>
      <c r="K19" s="598"/>
    </row>
    <row r="20" spans="1:11" ht="11.25" customHeight="1" x14ac:dyDescent="0.15">
      <c r="A20" s="576"/>
      <c r="B20" s="581"/>
      <c r="C20" s="582"/>
      <c r="D20" s="587"/>
      <c r="E20" s="588"/>
      <c r="F20" s="599" t="s">
        <v>9</v>
      </c>
      <c r="G20" s="600"/>
      <c r="H20" s="601"/>
      <c r="I20" s="606" t="s">
        <v>11</v>
      </c>
      <c r="J20" s="607"/>
      <c r="K20" s="608"/>
    </row>
    <row r="21" spans="1:11" ht="11.25" customHeight="1" x14ac:dyDescent="0.15">
      <c r="A21" s="613" t="s">
        <v>4</v>
      </c>
      <c r="B21" s="614"/>
      <c r="C21" s="614"/>
      <c r="D21" s="614"/>
      <c r="E21" s="615"/>
      <c r="F21" s="599"/>
      <c r="G21" s="602"/>
      <c r="H21" s="603"/>
      <c r="I21" s="606"/>
      <c r="J21" s="609"/>
      <c r="K21" s="610"/>
    </row>
    <row r="22" spans="1:11" ht="11.25" customHeight="1" x14ac:dyDescent="0.15">
      <c r="A22" s="616"/>
      <c r="B22" s="617"/>
      <c r="C22" s="617"/>
      <c r="D22" s="617"/>
      <c r="E22" s="618"/>
      <c r="F22" s="599"/>
      <c r="G22" s="602"/>
      <c r="H22" s="603"/>
      <c r="I22" s="606"/>
      <c r="J22" s="609"/>
      <c r="K22" s="610"/>
    </row>
    <row r="23" spans="1:11" ht="11.25" customHeight="1" x14ac:dyDescent="0.15">
      <c r="A23" s="619"/>
      <c r="B23" s="620"/>
      <c r="C23" s="620"/>
      <c r="D23" s="620"/>
      <c r="E23" s="621"/>
      <c r="F23" s="599"/>
      <c r="G23" s="604"/>
      <c r="H23" s="605"/>
      <c r="I23" s="606"/>
      <c r="J23" s="611"/>
      <c r="K23" s="612"/>
    </row>
    <row r="24" spans="1:11" ht="11.25" customHeight="1" x14ac:dyDescent="0.15">
      <c r="A24" s="627" t="s">
        <v>123</v>
      </c>
      <c r="B24" s="628"/>
      <c r="C24" s="628"/>
      <c r="D24" s="628"/>
      <c r="E24" s="629"/>
      <c r="F24" s="599" t="s">
        <v>10</v>
      </c>
      <c r="G24" s="636" t="s">
        <v>41</v>
      </c>
      <c r="H24" s="637"/>
      <c r="I24" s="606" t="s">
        <v>12</v>
      </c>
      <c r="J24" s="642" t="s">
        <v>42</v>
      </c>
      <c r="K24" s="643"/>
    </row>
    <row r="25" spans="1:11" ht="11.25" customHeight="1" x14ac:dyDescent="0.15">
      <c r="A25" s="630"/>
      <c r="B25" s="631"/>
      <c r="C25" s="631"/>
      <c r="D25" s="631"/>
      <c r="E25" s="632"/>
      <c r="F25" s="599"/>
      <c r="G25" s="638"/>
      <c r="H25" s="639"/>
      <c r="I25" s="606"/>
      <c r="J25" s="644"/>
      <c r="K25" s="645"/>
    </row>
    <row r="26" spans="1:11" ht="11.25" customHeight="1" x14ac:dyDescent="0.15">
      <c r="A26" s="630"/>
      <c r="B26" s="631"/>
      <c r="C26" s="631"/>
      <c r="D26" s="631"/>
      <c r="E26" s="632"/>
      <c r="F26" s="599"/>
      <c r="G26" s="640"/>
      <c r="H26" s="641"/>
      <c r="I26" s="606"/>
      <c r="J26" s="646"/>
      <c r="K26" s="647"/>
    </row>
    <row r="27" spans="1:11" ht="11.25" customHeight="1" x14ac:dyDescent="0.15">
      <c r="A27" s="630"/>
      <c r="B27" s="631"/>
      <c r="C27" s="631"/>
      <c r="D27" s="631"/>
      <c r="E27" s="632"/>
      <c r="F27" s="8"/>
      <c r="G27" s="9"/>
      <c r="H27" s="10"/>
      <c r="I27" s="1"/>
      <c r="J27" s="1"/>
      <c r="K27" s="11"/>
    </row>
    <row r="28" spans="1:11" ht="11.25" customHeight="1" x14ac:dyDescent="0.15">
      <c r="A28" s="630"/>
      <c r="B28" s="631"/>
      <c r="C28" s="631"/>
      <c r="D28" s="631"/>
      <c r="E28" s="632"/>
      <c r="F28" s="602"/>
      <c r="G28" s="622"/>
      <c r="H28" s="622"/>
      <c r="I28" s="622"/>
      <c r="J28" s="622"/>
      <c r="K28" s="623"/>
    </row>
    <row r="29" spans="1:11" ht="11.25" customHeight="1" x14ac:dyDescent="0.15">
      <c r="A29" s="630"/>
      <c r="B29" s="631"/>
      <c r="C29" s="631"/>
      <c r="D29" s="631"/>
      <c r="E29" s="632"/>
      <c r="F29" s="602"/>
      <c r="G29" s="622"/>
      <c r="H29" s="622"/>
      <c r="I29" s="622"/>
      <c r="J29" s="622"/>
      <c r="K29" s="623"/>
    </row>
    <row r="30" spans="1:11" ht="11.25" customHeight="1" x14ac:dyDescent="0.15">
      <c r="A30" s="630"/>
      <c r="B30" s="631"/>
      <c r="C30" s="631"/>
      <c r="D30" s="631"/>
      <c r="E30" s="632"/>
      <c r="F30" s="602"/>
      <c r="G30" s="622"/>
      <c r="H30" s="622"/>
      <c r="I30" s="622"/>
      <c r="J30" s="622"/>
      <c r="K30" s="623"/>
    </row>
    <row r="31" spans="1:11" ht="11.25" customHeight="1" x14ac:dyDescent="0.15">
      <c r="A31" s="630"/>
      <c r="B31" s="631"/>
      <c r="C31" s="631"/>
      <c r="D31" s="631"/>
      <c r="E31" s="632"/>
      <c r="F31" s="602"/>
      <c r="G31" s="622"/>
      <c r="H31" s="622"/>
      <c r="I31" s="622"/>
      <c r="J31" s="622"/>
      <c r="K31" s="623"/>
    </row>
    <row r="32" spans="1:11" ht="11.25" customHeight="1" x14ac:dyDescent="0.15">
      <c r="A32" s="630"/>
      <c r="B32" s="631"/>
      <c r="C32" s="631"/>
      <c r="D32" s="631"/>
      <c r="E32" s="632"/>
      <c r="F32" s="602"/>
      <c r="G32" s="622"/>
      <c r="H32" s="622"/>
      <c r="I32" s="622"/>
      <c r="J32" s="622"/>
      <c r="K32" s="623"/>
    </row>
    <row r="33" spans="1:11" ht="11.25" customHeight="1" x14ac:dyDescent="0.15">
      <c r="A33" s="630"/>
      <c r="B33" s="631"/>
      <c r="C33" s="631"/>
      <c r="D33" s="631"/>
      <c r="E33" s="632"/>
      <c r="F33" s="602"/>
      <c r="G33" s="622"/>
      <c r="H33" s="622"/>
      <c r="I33" s="622"/>
      <c r="J33" s="622"/>
      <c r="K33" s="623"/>
    </row>
    <row r="34" spans="1:11" ht="11.25" customHeight="1" x14ac:dyDescent="0.15">
      <c r="A34" s="630"/>
      <c r="B34" s="631"/>
      <c r="C34" s="631"/>
      <c r="D34" s="631"/>
      <c r="E34" s="632"/>
      <c r="F34" s="602"/>
      <c r="G34" s="622"/>
      <c r="H34" s="622"/>
      <c r="I34" s="622"/>
      <c r="J34" s="622"/>
      <c r="K34" s="623"/>
    </row>
    <row r="35" spans="1:11" ht="11.25" customHeight="1" x14ac:dyDescent="0.15">
      <c r="A35" s="630"/>
      <c r="B35" s="631"/>
      <c r="C35" s="631"/>
      <c r="D35" s="631"/>
      <c r="E35" s="632"/>
      <c r="F35" s="602"/>
      <c r="G35" s="622"/>
      <c r="H35" s="622"/>
      <c r="I35" s="622"/>
      <c r="J35" s="622"/>
      <c r="K35" s="623"/>
    </row>
    <row r="36" spans="1:11" ht="11.25" customHeight="1" x14ac:dyDescent="0.15">
      <c r="A36" s="630"/>
      <c r="B36" s="631"/>
      <c r="C36" s="631"/>
      <c r="D36" s="631"/>
      <c r="E36" s="632"/>
      <c r="F36" s="602"/>
      <c r="G36" s="622"/>
      <c r="H36" s="622"/>
      <c r="I36" s="622"/>
      <c r="J36" s="622"/>
      <c r="K36" s="623"/>
    </row>
    <row r="37" spans="1:11" ht="11.25" customHeight="1" x14ac:dyDescent="0.15">
      <c r="A37" s="630"/>
      <c r="B37" s="631"/>
      <c r="C37" s="631"/>
      <c r="D37" s="631"/>
      <c r="E37" s="632"/>
      <c r="F37" s="602"/>
      <c r="G37" s="622"/>
      <c r="H37" s="622"/>
      <c r="I37" s="622"/>
      <c r="J37" s="622"/>
      <c r="K37" s="623"/>
    </row>
    <row r="38" spans="1:11" ht="11.25" customHeight="1" x14ac:dyDescent="0.15">
      <c r="A38" s="630"/>
      <c r="B38" s="631"/>
      <c r="C38" s="631"/>
      <c r="D38" s="631"/>
      <c r="E38" s="632"/>
      <c r="F38" s="602"/>
      <c r="G38" s="622"/>
      <c r="H38" s="622"/>
      <c r="I38" s="622"/>
      <c r="J38" s="622"/>
      <c r="K38" s="623"/>
    </row>
    <row r="39" spans="1:11" ht="11.25" customHeight="1" x14ac:dyDescent="0.15">
      <c r="A39" s="630"/>
      <c r="B39" s="631"/>
      <c r="C39" s="631"/>
      <c r="D39" s="631"/>
      <c r="E39" s="632"/>
      <c r="F39" s="602"/>
      <c r="G39" s="622"/>
      <c r="H39" s="622"/>
      <c r="I39" s="622"/>
      <c r="J39" s="622"/>
      <c r="K39" s="623"/>
    </row>
    <row r="40" spans="1:11" ht="11.25" customHeight="1" x14ac:dyDescent="0.15">
      <c r="A40" s="630"/>
      <c r="B40" s="631"/>
      <c r="C40" s="631"/>
      <c r="D40" s="631"/>
      <c r="E40" s="632"/>
      <c r="F40" s="602"/>
      <c r="G40" s="622"/>
      <c r="H40" s="622"/>
      <c r="I40" s="622"/>
      <c r="J40" s="622"/>
      <c r="K40" s="623"/>
    </row>
    <row r="41" spans="1:11" ht="11.25" customHeight="1" x14ac:dyDescent="0.15">
      <c r="A41" s="630"/>
      <c r="B41" s="631"/>
      <c r="C41" s="631"/>
      <c r="D41" s="631"/>
      <c r="E41" s="632"/>
      <c r="F41" s="602"/>
      <c r="G41" s="622"/>
      <c r="H41" s="622"/>
      <c r="I41" s="622"/>
      <c r="J41" s="622"/>
      <c r="K41" s="623"/>
    </row>
    <row r="42" spans="1:11" ht="11.25" customHeight="1" x14ac:dyDescent="0.15">
      <c r="A42" s="630"/>
      <c r="B42" s="631"/>
      <c r="C42" s="631"/>
      <c r="D42" s="631"/>
      <c r="E42" s="632"/>
      <c r="F42" s="602"/>
      <c r="G42" s="622"/>
      <c r="H42" s="622"/>
      <c r="I42" s="622"/>
      <c r="J42" s="622"/>
      <c r="K42" s="623"/>
    </row>
    <row r="43" spans="1:11" ht="11.25" customHeight="1" x14ac:dyDescent="0.15">
      <c r="A43" s="630"/>
      <c r="B43" s="631"/>
      <c r="C43" s="631"/>
      <c r="D43" s="631"/>
      <c r="E43" s="632"/>
      <c r="F43" s="602"/>
      <c r="G43" s="622"/>
      <c r="H43" s="622"/>
      <c r="I43" s="622"/>
      <c r="J43" s="622"/>
      <c r="K43" s="623"/>
    </row>
    <row r="44" spans="1:11" ht="11.25" customHeight="1" x14ac:dyDescent="0.15">
      <c r="A44" s="633"/>
      <c r="B44" s="634"/>
      <c r="C44" s="634"/>
      <c r="D44" s="634"/>
      <c r="E44" s="635"/>
      <c r="F44" s="624"/>
      <c r="G44" s="625"/>
      <c r="H44" s="625"/>
      <c r="I44" s="625"/>
      <c r="J44" s="625"/>
      <c r="K44" s="626"/>
    </row>
  </sheetData>
  <mergeCells count="41">
    <mergeCell ref="F38:K39"/>
    <mergeCell ref="F40:K42"/>
    <mergeCell ref="F43:K44"/>
    <mergeCell ref="A24:E44"/>
    <mergeCell ref="F24:F26"/>
    <mergeCell ref="G24:H26"/>
    <mergeCell ref="I24:I26"/>
    <mergeCell ref="J24:K26"/>
    <mergeCell ref="F28:K29"/>
    <mergeCell ref="F30:K31"/>
    <mergeCell ref="F32:K33"/>
    <mergeCell ref="F34:K35"/>
    <mergeCell ref="F36:K37"/>
    <mergeCell ref="A17:A20"/>
    <mergeCell ref="B17:C20"/>
    <mergeCell ref="D17:E20"/>
    <mergeCell ref="F17:F19"/>
    <mergeCell ref="G17:K19"/>
    <mergeCell ref="F20:F23"/>
    <mergeCell ref="G20:H23"/>
    <mergeCell ref="I20:I23"/>
    <mergeCell ref="J20:K23"/>
    <mergeCell ref="A21:E23"/>
    <mergeCell ref="A13:A16"/>
    <mergeCell ref="B13:B14"/>
    <mergeCell ref="C13:C14"/>
    <mergeCell ref="D13:D14"/>
    <mergeCell ref="E13:K14"/>
    <mergeCell ref="B15:B16"/>
    <mergeCell ref="C15:C16"/>
    <mergeCell ref="D15:D16"/>
    <mergeCell ref="E15:K16"/>
    <mergeCell ref="A1:A4"/>
    <mergeCell ref="B1:K4"/>
    <mergeCell ref="A5:A8"/>
    <mergeCell ref="B5:K8"/>
    <mergeCell ref="A9:A12"/>
    <mergeCell ref="B9:B12"/>
    <mergeCell ref="C9:C12"/>
    <mergeCell ref="D9:E12"/>
    <mergeCell ref="F9:F12"/>
  </mergeCells>
  <phoneticPr fontId="5"/>
  <conditionalFormatting sqref="B9 G27:K27 A17:B17 F24 I20:J20 A21 A1:B2 A9:A11 B15 A5:A6 A13:A14 B13 F20:G20 F27:F28 I24 F43 F17:G17">
    <cfRule type="cellIs" dxfId="2" priority="3" stopIfTrue="1" operator="equal">
      <formula>0</formula>
    </cfRule>
  </conditionalFormatting>
  <conditionalFormatting sqref="F30 F32 F34 F36 F38 F40:F41">
    <cfRule type="cellIs" dxfId="1" priority="2" stopIfTrue="1" operator="equal">
      <formula>0</formula>
    </cfRule>
  </conditionalFormatting>
  <conditionalFormatting sqref="B5:B6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F40:F41 G27:H27 F20:G20 A17:B17 F24 F27:F28 F17:G17 A21 B9 A5:B6 A1:B2 A9:A11 B15 A13:A14 B13 F30 F32 F34 F36 F38 F43 A24"/>
    <dataValidation imeMode="off" allowBlank="1" showInputMessage="1" showErrorMessage="1" sqref="I20:J20 I24 I27:J27"/>
    <dataValidation type="list" allowBlank="1" showInputMessage="1" showErrorMessage="1" sqref="G24">
      <formula1>$N$4:$N$39</formula1>
    </dataValidation>
  </dataValidations>
  <pageMargins left="0.59055118110236227" right="0.59055118110236227" top="1.3779527559055118" bottom="0.78740157480314965" header="0.51181102362204722" footer="0.51181102362204722"/>
  <pageSetup paperSize="9" scale="97" orientation="landscape" r:id="rId1"/>
  <ignoredErrors>
    <ignoredError sqref="J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0"/>
  <sheetViews>
    <sheetView view="pageBreakPreview" zoomScale="115" zoomScaleNormal="53" zoomScaleSheetLayoutView="115" workbookViewId="0">
      <selection activeCell="E149" sqref="E149"/>
    </sheetView>
  </sheetViews>
  <sheetFormatPr defaultRowHeight="13.5" x14ac:dyDescent="0.15"/>
  <cols>
    <col min="1" max="1" width="6.375" customWidth="1"/>
    <col min="2" max="2" width="22.875" customWidth="1"/>
    <col min="3" max="3" width="42.75" customWidth="1"/>
    <col min="4" max="4" width="8.75" customWidth="1"/>
    <col min="5" max="5" width="5.125" customWidth="1"/>
    <col min="6" max="6" width="15.375" customWidth="1"/>
    <col min="7" max="7" width="17.875" customWidth="1"/>
    <col min="8" max="8" width="2.625" customWidth="1"/>
    <col min="9" max="17" width="1.875" customWidth="1"/>
  </cols>
  <sheetData>
    <row r="1" spans="1:17" x14ac:dyDescent="0.15">
      <c r="A1" s="659" t="s">
        <v>13</v>
      </c>
      <c r="B1" s="661" t="s">
        <v>14</v>
      </c>
      <c r="C1" s="663" t="s">
        <v>15</v>
      </c>
      <c r="D1" s="665" t="s">
        <v>16</v>
      </c>
      <c r="E1" s="667" t="s">
        <v>17</v>
      </c>
      <c r="F1" s="669" t="s">
        <v>18</v>
      </c>
      <c r="G1" s="657" t="s">
        <v>19</v>
      </c>
      <c r="H1" s="694" t="s">
        <v>20</v>
      </c>
      <c r="I1" s="695"/>
      <c r="J1" s="695"/>
      <c r="K1" s="695"/>
      <c r="L1" s="695"/>
      <c r="M1" s="695"/>
      <c r="N1" s="695"/>
      <c r="O1" s="695"/>
      <c r="P1" s="695"/>
      <c r="Q1" s="696"/>
    </row>
    <row r="2" spans="1:17" x14ac:dyDescent="0.15">
      <c r="A2" s="660"/>
      <c r="B2" s="662"/>
      <c r="C2" s="664"/>
      <c r="D2" s="666"/>
      <c r="E2" s="668"/>
      <c r="F2" s="670"/>
      <c r="G2" s="658"/>
      <c r="H2" s="697"/>
      <c r="I2" s="698"/>
      <c r="J2" s="698"/>
      <c r="K2" s="698"/>
      <c r="L2" s="698"/>
      <c r="M2" s="698"/>
      <c r="N2" s="698"/>
      <c r="O2" s="698"/>
      <c r="P2" s="698"/>
      <c r="Q2" s="699"/>
    </row>
    <row r="3" spans="1:17" x14ac:dyDescent="0.15">
      <c r="A3" s="506"/>
      <c r="B3" s="507"/>
      <c r="C3" s="508"/>
      <c r="D3" s="509"/>
      <c r="E3" s="507"/>
      <c r="F3" s="510"/>
      <c r="G3" s="510"/>
      <c r="H3" s="511"/>
      <c r="I3" s="512"/>
      <c r="J3" s="512"/>
      <c r="K3" s="512"/>
      <c r="L3" s="512"/>
      <c r="M3" s="512"/>
      <c r="N3" s="512"/>
      <c r="O3" s="512"/>
      <c r="P3" s="512"/>
      <c r="Q3" s="513"/>
    </row>
    <row r="4" spans="1:17" x14ac:dyDescent="0.15">
      <c r="A4" s="421" t="s">
        <v>105</v>
      </c>
      <c r="B4" s="16" t="s">
        <v>21</v>
      </c>
      <c r="C4" s="17" t="s">
        <v>22</v>
      </c>
      <c r="D4" s="18">
        <v>1</v>
      </c>
      <c r="E4" s="19" t="s">
        <v>23</v>
      </c>
      <c r="F4" s="20"/>
      <c r="G4" s="21"/>
      <c r="H4" s="681"/>
      <c r="I4" s="682"/>
      <c r="J4" s="682"/>
      <c r="K4" s="682"/>
      <c r="L4" s="682"/>
      <c r="M4" s="458"/>
      <c r="N4" s="682"/>
      <c r="O4" s="682"/>
      <c r="P4" s="682"/>
      <c r="Q4" s="683"/>
    </row>
    <row r="5" spans="1:17" x14ac:dyDescent="0.15">
      <c r="A5" s="514"/>
      <c r="B5" s="12"/>
      <c r="C5" s="13"/>
      <c r="D5" s="22"/>
      <c r="E5" s="12"/>
      <c r="F5" s="14"/>
      <c r="G5" s="23"/>
      <c r="H5" s="24"/>
      <c r="I5" s="25"/>
      <c r="J5" s="25"/>
      <c r="K5" s="454"/>
      <c r="L5" s="25"/>
      <c r="M5" s="25"/>
      <c r="N5" s="25"/>
      <c r="O5" s="454"/>
      <c r="P5" s="454"/>
      <c r="Q5" s="455"/>
    </row>
    <row r="6" spans="1:17" x14ac:dyDescent="0.15">
      <c r="A6" s="515"/>
      <c r="B6" s="26"/>
      <c r="C6" s="16"/>
      <c r="D6" s="27"/>
      <c r="E6" s="19"/>
      <c r="F6" s="20"/>
      <c r="G6" s="21"/>
      <c r="H6" s="28"/>
      <c r="I6" s="29"/>
      <c r="J6" s="29"/>
      <c r="K6" s="29"/>
      <c r="L6" s="29"/>
      <c r="M6" s="29"/>
      <c r="N6" s="29"/>
      <c r="O6" s="29"/>
      <c r="P6" s="29"/>
      <c r="Q6" s="427"/>
    </row>
    <row r="7" spans="1:17" x14ac:dyDescent="0.15">
      <c r="A7" s="514"/>
      <c r="B7" s="12"/>
      <c r="C7" s="13"/>
      <c r="D7" s="30"/>
      <c r="E7" s="12"/>
      <c r="F7" s="14"/>
      <c r="G7" s="23"/>
      <c r="H7" s="31"/>
      <c r="I7" s="15"/>
      <c r="J7" s="15"/>
      <c r="K7" s="15"/>
      <c r="L7" s="15"/>
      <c r="M7" s="15"/>
      <c r="N7" s="32"/>
      <c r="O7" s="32"/>
      <c r="P7" s="32"/>
      <c r="Q7" s="516"/>
    </row>
    <row r="8" spans="1:17" x14ac:dyDescent="0.15">
      <c r="A8" s="515" t="s">
        <v>117</v>
      </c>
      <c r="B8" s="16" t="s">
        <v>24</v>
      </c>
      <c r="C8" s="16" t="s">
        <v>25</v>
      </c>
      <c r="D8" s="18">
        <v>1</v>
      </c>
      <c r="E8" s="19" t="s">
        <v>23</v>
      </c>
      <c r="F8" s="20"/>
      <c r="G8" s="21"/>
      <c r="H8" s="33"/>
      <c r="I8" s="34"/>
      <c r="J8" s="34"/>
      <c r="K8" s="34"/>
      <c r="L8" s="34"/>
      <c r="M8" s="29"/>
      <c r="N8" s="29"/>
      <c r="O8" s="29"/>
      <c r="P8" s="29"/>
      <c r="Q8" s="427"/>
    </row>
    <row r="9" spans="1:17" x14ac:dyDescent="0.15">
      <c r="A9" s="517"/>
      <c r="B9" s="35"/>
      <c r="C9" s="35"/>
      <c r="D9" s="36"/>
      <c r="E9" s="12"/>
      <c r="F9" s="37"/>
      <c r="G9" s="38"/>
      <c r="H9" s="24"/>
      <c r="I9" s="25"/>
      <c r="J9" s="39"/>
      <c r="K9" s="454"/>
      <c r="L9" s="25"/>
      <c r="M9" s="25"/>
      <c r="N9" s="25"/>
      <c r="O9" s="454"/>
      <c r="P9" s="454"/>
      <c r="Q9" s="455"/>
    </row>
    <row r="10" spans="1:17" x14ac:dyDescent="0.15">
      <c r="A10" s="517"/>
      <c r="B10" s="35" t="s">
        <v>24</v>
      </c>
      <c r="C10" s="35" t="s">
        <v>43</v>
      </c>
      <c r="D10" s="36">
        <v>1</v>
      </c>
      <c r="E10" s="40" t="s">
        <v>23</v>
      </c>
      <c r="F10" s="37"/>
      <c r="G10" s="38"/>
      <c r="H10" s="28"/>
      <c r="I10" s="29"/>
      <c r="J10" s="29"/>
      <c r="K10" s="456"/>
      <c r="L10" s="29"/>
      <c r="M10" s="29"/>
      <c r="N10" s="29"/>
      <c r="O10" s="456"/>
      <c r="P10" s="456"/>
      <c r="Q10" s="425"/>
    </row>
    <row r="11" spans="1:17" x14ac:dyDescent="0.15">
      <c r="A11" s="518"/>
      <c r="B11" s="13"/>
      <c r="C11" s="13"/>
      <c r="D11" s="30"/>
      <c r="E11" s="41"/>
      <c r="F11" s="14"/>
      <c r="G11" s="23"/>
      <c r="H11" s="42"/>
      <c r="I11" s="454"/>
      <c r="J11" s="454"/>
      <c r="K11" s="454"/>
      <c r="L11" s="454"/>
      <c r="M11" s="454"/>
      <c r="N11" s="454"/>
      <c r="O11" s="454"/>
      <c r="P11" s="454"/>
      <c r="Q11" s="455"/>
    </row>
    <row r="12" spans="1:17" x14ac:dyDescent="0.15">
      <c r="A12" s="515"/>
      <c r="B12" s="16"/>
      <c r="C12" s="16"/>
      <c r="D12" s="18"/>
      <c r="E12" s="19"/>
      <c r="F12" s="20"/>
      <c r="G12" s="21"/>
      <c r="H12" s="457"/>
      <c r="I12" s="458"/>
      <c r="J12" s="458"/>
      <c r="K12" s="458"/>
      <c r="L12" s="458"/>
      <c r="M12" s="458"/>
      <c r="N12" s="458"/>
      <c r="O12" s="458"/>
      <c r="P12" s="458"/>
      <c r="Q12" s="459"/>
    </row>
    <row r="13" spans="1:17" x14ac:dyDescent="0.15">
      <c r="A13" s="514"/>
      <c r="B13" s="12"/>
      <c r="C13" s="13"/>
      <c r="D13" s="30"/>
      <c r="E13" s="12"/>
      <c r="F13" s="14"/>
      <c r="G13" s="23"/>
      <c r="H13" s="24"/>
      <c r="I13" s="25"/>
      <c r="J13" s="25"/>
      <c r="K13" s="454"/>
      <c r="L13" s="25"/>
      <c r="M13" s="25"/>
      <c r="N13" s="25"/>
      <c r="O13" s="454"/>
      <c r="P13" s="454"/>
      <c r="Q13" s="455"/>
    </row>
    <row r="14" spans="1:17" x14ac:dyDescent="0.15">
      <c r="A14" s="517"/>
      <c r="B14" s="43" t="s">
        <v>26</v>
      </c>
      <c r="C14" s="35"/>
      <c r="D14" s="36"/>
      <c r="E14" s="43"/>
      <c r="F14" s="37"/>
      <c r="G14" s="38"/>
      <c r="H14" s="28"/>
      <c r="I14" s="29"/>
      <c r="J14" s="29"/>
      <c r="K14" s="456"/>
      <c r="L14" s="29"/>
      <c r="M14" s="29"/>
      <c r="N14" s="29"/>
      <c r="O14" s="456"/>
      <c r="P14" s="456"/>
      <c r="Q14" s="425"/>
    </row>
    <row r="15" spans="1:17" x14ac:dyDescent="0.15">
      <c r="A15" s="518"/>
      <c r="B15" s="12"/>
      <c r="C15" s="13"/>
      <c r="D15" s="30"/>
      <c r="E15" s="12"/>
      <c r="F15" s="14"/>
      <c r="G15" s="23"/>
      <c r="H15" s="42"/>
      <c r="I15" s="454"/>
      <c r="J15" s="454"/>
      <c r="K15" s="454"/>
      <c r="L15" s="454"/>
      <c r="M15" s="454"/>
      <c r="N15" s="454"/>
      <c r="O15" s="454"/>
      <c r="P15" s="454"/>
      <c r="Q15" s="455"/>
    </row>
    <row r="16" spans="1:17" x14ac:dyDescent="0.15">
      <c r="A16" s="515"/>
      <c r="B16" s="26"/>
      <c r="C16" s="16"/>
      <c r="D16" s="18"/>
      <c r="E16" s="26"/>
      <c r="F16" s="20"/>
      <c r="G16" s="21"/>
      <c r="H16" s="457"/>
      <c r="I16" s="458"/>
      <c r="J16" s="458"/>
      <c r="K16" s="458"/>
      <c r="L16" s="458"/>
      <c r="M16" s="458"/>
      <c r="N16" s="458"/>
      <c r="O16" s="458"/>
      <c r="P16" s="458"/>
      <c r="Q16" s="459"/>
    </row>
    <row r="17" spans="1:17" x14ac:dyDescent="0.15">
      <c r="A17" s="514"/>
      <c r="B17" s="12"/>
      <c r="C17" s="13"/>
      <c r="D17" s="30"/>
      <c r="E17" s="12"/>
      <c r="F17" s="14"/>
      <c r="G17" s="23"/>
      <c r="H17" s="31"/>
      <c r="I17" s="15"/>
      <c r="J17" s="15"/>
      <c r="K17" s="15"/>
      <c r="L17" s="15"/>
      <c r="M17" s="25"/>
      <c r="N17" s="25"/>
      <c r="O17" s="454"/>
      <c r="P17" s="675"/>
      <c r="Q17" s="676"/>
    </row>
    <row r="18" spans="1:17" x14ac:dyDescent="0.15">
      <c r="A18" s="515" t="s">
        <v>106</v>
      </c>
      <c r="B18" s="16" t="s">
        <v>27</v>
      </c>
      <c r="C18" s="16" t="s">
        <v>28</v>
      </c>
      <c r="D18" s="18">
        <v>1</v>
      </c>
      <c r="E18" s="19" t="s">
        <v>23</v>
      </c>
      <c r="F18" s="20"/>
      <c r="G18" s="21"/>
      <c r="H18" s="33"/>
      <c r="I18" s="34"/>
      <c r="J18" s="34"/>
      <c r="K18" s="34"/>
      <c r="L18" s="34"/>
      <c r="M18" s="29"/>
      <c r="N18" s="29"/>
      <c r="O18" s="458"/>
      <c r="P18" s="29"/>
      <c r="Q18" s="427"/>
    </row>
    <row r="19" spans="1:17" x14ac:dyDescent="0.15">
      <c r="A19" s="514"/>
      <c r="B19" s="12"/>
      <c r="C19" s="35"/>
      <c r="D19" s="30"/>
      <c r="E19" s="12"/>
      <c r="F19" s="14"/>
      <c r="G19" s="23"/>
      <c r="H19" s="42"/>
      <c r="I19" s="454"/>
      <c r="J19" s="454"/>
      <c r="K19" s="454"/>
      <c r="L19" s="454"/>
      <c r="M19" s="454"/>
      <c r="N19" s="454"/>
      <c r="O19" s="454"/>
      <c r="P19" s="454"/>
      <c r="Q19" s="455"/>
    </row>
    <row r="20" spans="1:17" x14ac:dyDescent="0.15">
      <c r="A20" s="517"/>
      <c r="B20" s="35"/>
      <c r="C20" s="35"/>
      <c r="D20" s="36"/>
      <c r="E20" s="40"/>
      <c r="F20" s="37"/>
      <c r="G20" s="38"/>
      <c r="H20" s="28"/>
      <c r="I20" s="29"/>
      <c r="J20" s="29"/>
      <c r="K20" s="456"/>
      <c r="L20" s="29"/>
      <c r="M20" s="29"/>
      <c r="N20" s="29"/>
      <c r="O20" s="456"/>
      <c r="P20" s="456"/>
      <c r="Q20" s="425"/>
    </row>
    <row r="21" spans="1:17" x14ac:dyDescent="0.15">
      <c r="A21" s="518"/>
      <c r="B21" s="13"/>
      <c r="C21" s="13"/>
      <c r="D21" s="30"/>
      <c r="E21" s="41"/>
      <c r="F21" s="14"/>
      <c r="G21" s="23"/>
      <c r="H21" s="42"/>
      <c r="I21" s="454"/>
      <c r="J21" s="454"/>
      <c r="K21" s="454"/>
      <c r="L21" s="454"/>
      <c r="M21" s="454"/>
      <c r="N21" s="454"/>
      <c r="O21" s="454"/>
      <c r="P21" s="454"/>
      <c r="Q21" s="455"/>
    </row>
    <row r="22" spans="1:17" x14ac:dyDescent="0.15">
      <c r="A22" s="515"/>
      <c r="B22" s="16"/>
      <c r="C22" s="16"/>
      <c r="D22" s="18"/>
      <c r="E22" s="19"/>
      <c r="F22" s="20"/>
      <c r="G22" s="21"/>
      <c r="H22" s="457"/>
      <c r="I22" s="458"/>
      <c r="J22" s="458"/>
      <c r="K22" s="458"/>
      <c r="L22" s="458"/>
      <c r="M22" s="458"/>
      <c r="N22" s="458"/>
      <c r="O22" s="458"/>
      <c r="P22" s="458"/>
      <c r="Q22" s="459"/>
    </row>
    <row r="23" spans="1:17" x14ac:dyDescent="0.15">
      <c r="A23" s="518"/>
      <c r="B23" s="13"/>
      <c r="C23" s="13"/>
      <c r="D23" s="30"/>
      <c r="E23" s="12"/>
      <c r="F23" s="14"/>
      <c r="G23" s="23"/>
      <c r="H23" s="42"/>
      <c r="I23" s="454"/>
      <c r="J23" s="454"/>
      <c r="K23" s="454"/>
      <c r="L23" s="454"/>
      <c r="M23" s="454"/>
      <c r="N23" s="454"/>
      <c r="O23" s="454"/>
      <c r="P23" s="454"/>
      <c r="Q23" s="455"/>
    </row>
    <row r="24" spans="1:17" x14ac:dyDescent="0.15">
      <c r="A24" s="515"/>
      <c r="B24" s="43" t="s">
        <v>29</v>
      </c>
      <c r="C24" s="35"/>
      <c r="D24" s="36"/>
      <c r="E24" s="43"/>
      <c r="F24" s="37"/>
      <c r="G24" s="38"/>
      <c r="H24" s="44"/>
      <c r="I24" s="456"/>
      <c r="J24" s="456"/>
      <c r="K24" s="456"/>
      <c r="L24" s="456"/>
      <c r="M24" s="456"/>
      <c r="N24" s="456"/>
      <c r="O24" s="456"/>
      <c r="P24" s="456"/>
      <c r="Q24" s="425"/>
    </row>
    <row r="25" spans="1:17" x14ac:dyDescent="0.15">
      <c r="A25" s="517"/>
      <c r="B25" s="12"/>
      <c r="C25" s="13"/>
      <c r="D25" s="30"/>
      <c r="E25" s="12"/>
      <c r="F25" s="14"/>
      <c r="G25" s="23"/>
      <c r="H25" s="42"/>
      <c r="I25" s="454"/>
      <c r="J25" s="454"/>
      <c r="K25" s="454"/>
      <c r="L25" s="454"/>
      <c r="M25" s="454"/>
      <c r="N25" s="454"/>
      <c r="O25" s="454"/>
      <c r="P25" s="454"/>
      <c r="Q25" s="455"/>
    </row>
    <row r="26" spans="1:17" x14ac:dyDescent="0.15">
      <c r="A26" s="517"/>
      <c r="B26" s="43"/>
      <c r="C26" s="35"/>
      <c r="D26" s="36"/>
      <c r="E26" s="43"/>
      <c r="F26" s="37"/>
      <c r="G26" s="38"/>
      <c r="H26" s="44"/>
      <c r="I26" s="456"/>
      <c r="J26" s="456"/>
      <c r="K26" s="456"/>
      <c r="L26" s="456"/>
      <c r="M26" s="456"/>
      <c r="N26" s="456"/>
      <c r="O26" s="456"/>
      <c r="P26" s="456"/>
      <c r="Q26" s="425"/>
    </row>
    <row r="27" spans="1:17" x14ac:dyDescent="0.15">
      <c r="A27" s="514"/>
      <c r="B27" s="12"/>
      <c r="C27" s="13"/>
      <c r="D27" s="30"/>
      <c r="E27" s="12"/>
      <c r="F27" s="14"/>
      <c r="G27" s="23"/>
      <c r="H27" s="24"/>
      <c r="I27" s="25"/>
      <c r="J27" s="25"/>
      <c r="K27" s="454"/>
      <c r="L27" s="25"/>
      <c r="M27" s="25"/>
      <c r="N27" s="25"/>
      <c r="O27" s="454"/>
      <c r="P27" s="454"/>
      <c r="Q27" s="455"/>
    </row>
    <row r="28" spans="1:17" x14ac:dyDescent="0.15">
      <c r="A28" s="515" t="s">
        <v>44</v>
      </c>
      <c r="B28" s="16" t="s">
        <v>30</v>
      </c>
      <c r="C28" s="16"/>
      <c r="D28" s="18">
        <v>1</v>
      </c>
      <c r="E28" s="19" t="s">
        <v>23</v>
      </c>
      <c r="F28" s="20"/>
      <c r="G28" s="21"/>
      <c r="H28" s="45"/>
      <c r="I28" s="46"/>
      <c r="J28" s="46"/>
      <c r="K28" s="458"/>
      <c r="L28" s="29"/>
      <c r="M28" s="29"/>
      <c r="N28" s="29"/>
      <c r="O28" s="458"/>
      <c r="P28" s="458"/>
      <c r="Q28" s="459"/>
    </row>
    <row r="29" spans="1:17" x14ac:dyDescent="0.15">
      <c r="A29" s="517"/>
      <c r="B29" s="35"/>
      <c r="C29" s="35"/>
      <c r="D29" s="36"/>
      <c r="E29" s="40"/>
      <c r="F29" s="37"/>
      <c r="G29" s="38"/>
      <c r="H29" s="47"/>
      <c r="I29" s="48"/>
      <c r="J29" s="48"/>
      <c r="K29" s="456"/>
      <c r="L29" s="456"/>
      <c r="M29" s="456"/>
      <c r="N29" s="456"/>
      <c r="O29" s="456"/>
      <c r="P29" s="456"/>
      <c r="Q29" s="425"/>
    </row>
    <row r="30" spans="1:17" x14ac:dyDescent="0.15">
      <c r="A30" s="517"/>
      <c r="B30" s="35"/>
      <c r="C30" s="35"/>
      <c r="D30" s="36"/>
      <c r="E30" s="40"/>
      <c r="F30" s="37"/>
      <c r="G30" s="38"/>
      <c r="H30" s="47"/>
      <c r="I30" s="48"/>
      <c r="J30" s="48"/>
      <c r="K30" s="456"/>
      <c r="L30" s="456"/>
      <c r="M30" s="456"/>
      <c r="N30" s="456"/>
      <c r="O30" s="456"/>
      <c r="P30" s="456"/>
      <c r="Q30" s="425"/>
    </row>
    <row r="31" spans="1:17" x14ac:dyDescent="0.15">
      <c r="A31" s="514"/>
      <c r="B31" s="12"/>
      <c r="C31" s="13"/>
      <c r="D31" s="30"/>
      <c r="E31" s="12"/>
      <c r="F31" s="14"/>
      <c r="G31" s="23"/>
      <c r="H31" s="49"/>
      <c r="I31" s="50"/>
      <c r="J31" s="50"/>
      <c r="K31" s="25"/>
      <c r="L31" s="25"/>
      <c r="M31" s="25"/>
      <c r="N31" s="25"/>
      <c r="O31" s="454"/>
      <c r="P31" s="454"/>
      <c r="Q31" s="455"/>
    </row>
    <row r="32" spans="1:17" x14ac:dyDescent="0.15">
      <c r="A32" s="515"/>
      <c r="B32" s="26" t="s">
        <v>31</v>
      </c>
      <c r="C32" s="16"/>
      <c r="D32" s="18"/>
      <c r="E32" s="26"/>
      <c r="F32" s="20"/>
      <c r="G32" s="21"/>
      <c r="H32" s="51"/>
      <c r="I32" s="34"/>
      <c r="J32" s="34"/>
      <c r="K32" s="52"/>
      <c r="L32" s="34"/>
      <c r="M32" s="34"/>
      <c r="N32" s="34"/>
      <c r="O32" s="456"/>
      <c r="P32" s="456"/>
      <c r="Q32" s="425"/>
    </row>
    <row r="33" spans="1:17" x14ac:dyDescent="0.15">
      <c r="A33" s="518"/>
      <c r="B33" s="13"/>
      <c r="C33" s="35"/>
      <c r="D33" s="36"/>
      <c r="E33" s="43"/>
      <c r="F33" s="37"/>
      <c r="G33" s="37"/>
      <c r="H33" s="24"/>
      <c r="I33" s="25"/>
      <c r="J33" s="25"/>
      <c r="K33" s="454"/>
      <c r="L33" s="25"/>
      <c r="M33" s="25"/>
      <c r="N33" s="25"/>
      <c r="O33" s="454"/>
      <c r="P33" s="454"/>
      <c r="Q33" s="455"/>
    </row>
    <row r="34" spans="1:17" x14ac:dyDescent="0.15">
      <c r="A34" s="515"/>
      <c r="B34" s="16"/>
      <c r="C34" s="35"/>
      <c r="D34" s="36"/>
      <c r="E34" s="43"/>
      <c r="F34" s="37"/>
      <c r="G34" s="37"/>
      <c r="H34" s="28"/>
      <c r="I34" s="29"/>
      <c r="J34" s="29"/>
      <c r="K34" s="29"/>
      <c r="L34" s="29"/>
      <c r="M34" s="29"/>
      <c r="N34" s="29"/>
      <c r="O34" s="456"/>
      <c r="P34" s="456"/>
      <c r="Q34" s="425"/>
    </row>
    <row r="35" spans="1:17" x14ac:dyDescent="0.15">
      <c r="A35" s="514"/>
      <c r="B35" s="12"/>
      <c r="C35" s="13"/>
      <c r="D35" s="30"/>
      <c r="E35" s="12"/>
      <c r="F35" s="14"/>
      <c r="G35" s="14"/>
      <c r="H35" s="24"/>
      <c r="I35" s="25"/>
      <c r="J35" s="25"/>
      <c r="K35" s="454"/>
      <c r="L35" s="25"/>
      <c r="M35" s="25"/>
      <c r="N35" s="25"/>
      <c r="O35" s="454"/>
      <c r="P35" s="454"/>
      <c r="Q35" s="455"/>
    </row>
    <row r="36" spans="1:17" x14ac:dyDescent="0.15">
      <c r="A36" s="517"/>
      <c r="B36" s="16" t="s">
        <v>32</v>
      </c>
      <c r="C36" s="16"/>
      <c r="D36" s="18">
        <v>1</v>
      </c>
      <c r="E36" s="19" t="s">
        <v>23</v>
      </c>
      <c r="F36" s="20"/>
      <c r="G36" s="21"/>
      <c r="H36" s="53"/>
      <c r="I36" s="54"/>
      <c r="J36" s="54"/>
      <c r="K36" s="29"/>
      <c r="L36" s="29"/>
      <c r="M36" s="29"/>
      <c r="N36" s="29"/>
      <c r="O36" s="29"/>
      <c r="P36" s="29"/>
      <c r="Q36" s="519"/>
    </row>
    <row r="37" spans="1:17" x14ac:dyDescent="0.15">
      <c r="A37" s="514"/>
      <c r="B37" s="35"/>
      <c r="C37" s="35"/>
      <c r="D37" s="36"/>
      <c r="E37" s="40"/>
      <c r="F37" s="37"/>
      <c r="G37" s="38"/>
      <c r="H37" s="55"/>
      <c r="I37" s="56"/>
      <c r="J37" s="56"/>
      <c r="K37" s="57"/>
      <c r="L37" s="57"/>
      <c r="M37" s="57"/>
      <c r="N37" s="57"/>
      <c r="O37" s="57"/>
      <c r="P37" s="57"/>
      <c r="Q37" s="520"/>
    </row>
    <row r="38" spans="1:17" x14ac:dyDescent="0.15">
      <c r="A38" s="515"/>
      <c r="B38" s="16"/>
      <c r="C38" s="16"/>
      <c r="D38" s="18"/>
      <c r="E38" s="19"/>
      <c r="F38" s="20"/>
      <c r="G38" s="21"/>
      <c r="H38" s="53"/>
      <c r="I38" s="54"/>
      <c r="J38" s="54"/>
      <c r="K38" s="29"/>
      <c r="L38" s="29"/>
      <c r="M38" s="29"/>
      <c r="N38" s="29"/>
      <c r="O38" s="29"/>
      <c r="P38" s="29"/>
      <c r="Q38" s="519"/>
    </row>
    <row r="39" spans="1:17" x14ac:dyDescent="0.15">
      <c r="A39" s="514"/>
      <c r="B39" s="12"/>
      <c r="C39" s="13"/>
      <c r="D39" s="30"/>
      <c r="E39" s="12"/>
      <c r="F39" s="14"/>
      <c r="G39" s="14"/>
      <c r="H39" s="24"/>
      <c r="I39" s="25"/>
      <c r="J39" s="25"/>
      <c r="K39" s="454"/>
      <c r="L39" s="25"/>
      <c r="M39" s="25"/>
      <c r="N39" s="25"/>
      <c r="O39" s="454"/>
      <c r="P39" s="454"/>
      <c r="Q39" s="455"/>
    </row>
    <row r="40" spans="1:17" x14ac:dyDescent="0.15">
      <c r="A40" s="521"/>
      <c r="B40" s="58" t="s">
        <v>33</v>
      </c>
      <c r="C40" s="59"/>
      <c r="D40" s="60"/>
      <c r="E40" s="58"/>
      <c r="F40" s="61"/>
      <c r="G40" s="61"/>
      <c r="H40" s="62"/>
      <c r="I40" s="63"/>
      <c r="J40" s="63"/>
      <c r="K40" s="64"/>
      <c r="L40" s="63"/>
      <c r="M40" s="63"/>
      <c r="N40" s="63"/>
      <c r="O40" s="64"/>
      <c r="P40" s="64"/>
      <c r="Q40" s="522"/>
    </row>
    <row r="41" spans="1:17" x14ac:dyDescent="0.15">
      <c r="A41" s="528"/>
      <c r="B41" s="446"/>
      <c r="C41" s="529"/>
      <c r="D41" s="68"/>
      <c r="E41" s="530"/>
      <c r="F41" s="447"/>
      <c r="G41" s="448"/>
      <c r="H41" s="72"/>
      <c r="I41" s="73"/>
      <c r="J41" s="73"/>
      <c r="K41" s="74"/>
      <c r="L41" s="73"/>
      <c r="M41" s="73"/>
      <c r="N41" s="73"/>
      <c r="O41" s="74"/>
      <c r="P41" s="74"/>
      <c r="Q41" s="523"/>
    </row>
    <row r="42" spans="1:17" x14ac:dyDescent="0.15">
      <c r="A42" s="75" t="s">
        <v>124</v>
      </c>
      <c r="B42" s="76" t="s">
        <v>45</v>
      </c>
      <c r="C42" s="77"/>
      <c r="D42" s="78"/>
      <c r="E42" s="79"/>
      <c r="F42" s="170"/>
      <c r="G42" s="102"/>
      <c r="H42" s="103"/>
      <c r="I42" s="57"/>
      <c r="J42" s="57"/>
      <c r="K42" s="57"/>
      <c r="L42" s="57"/>
      <c r="M42" s="57"/>
      <c r="N42" s="57"/>
      <c r="O42" s="456"/>
      <c r="P42" s="456"/>
      <c r="Q42" s="425"/>
    </row>
    <row r="43" spans="1:17" x14ac:dyDescent="0.15">
      <c r="A43" s="83"/>
      <c r="B43" s="84"/>
      <c r="C43" s="85"/>
      <c r="D43" s="86"/>
      <c r="E43" s="12"/>
      <c r="F43" s="412"/>
      <c r="G43" s="113"/>
      <c r="H43" s="107"/>
      <c r="I43" s="108"/>
      <c r="J43" s="108"/>
      <c r="K43" s="109"/>
      <c r="L43" s="108"/>
      <c r="M43" s="108"/>
      <c r="N43" s="108"/>
      <c r="O43" s="109"/>
      <c r="P43" s="109"/>
      <c r="Q43" s="428"/>
    </row>
    <row r="44" spans="1:17" x14ac:dyDescent="0.15">
      <c r="A44" s="421" t="s">
        <v>125</v>
      </c>
      <c r="B44" s="90" t="s">
        <v>46</v>
      </c>
      <c r="C44" s="91"/>
      <c r="D44" s="92">
        <v>1</v>
      </c>
      <c r="E44" s="26" t="s">
        <v>34</v>
      </c>
      <c r="F44" s="93"/>
      <c r="G44" s="94"/>
      <c r="H44" s="110"/>
      <c r="I44" s="111"/>
      <c r="J44" s="111"/>
      <c r="K44" s="111"/>
      <c r="L44" s="111"/>
      <c r="M44" s="111"/>
      <c r="N44" s="111"/>
      <c r="O44" s="465"/>
      <c r="P44" s="465"/>
      <c r="Q44" s="431"/>
    </row>
    <row r="45" spans="1:17" x14ac:dyDescent="0.15">
      <c r="A45" s="514"/>
      <c r="B45" s="96"/>
      <c r="C45" s="85"/>
      <c r="D45" s="86"/>
      <c r="E45" s="43"/>
      <c r="F45" s="97"/>
      <c r="G45" s="98"/>
      <c r="H45" s="103"/>
      <c r="I45" s="57"/>
      <c r="J45" s="57"/>
      <c r="K45" s="456"/>
      <c r="L45" s="57"/>
      <c r="M45" s="57"/>
      <c r="N45" s="57"/>
      <c r="O45" s="456"/>
      <c r="P45" s="456"/>
      <c r="Q45" s="425"/>
    </row>
    <row r="46" spans="1:17" x14ac:dyDescent="0.15">
      <c r="A46" s="422" t="s">
        <v>47</v>
      </c>
      <c r="B46" s="95" t="s">
        <v>126</v>
      </c>
      <c r="C46" s="91"/>
      <c r="D46" s="99">
        <v>1</v>
      </c>
      <c r="E46" s="43" t="s">
        <v>34</v>
      </c>
      <c r="F46" s="101"/>
      <c r="G46" s="102"/>
      <c r="H46" s="103"/>
      <c r="I46" s="57"/>
      <c r="J46" s="57"/>
      <c r="K46" s="57"/>
      <c r="L46" s="57"/>
      <c r="M46" s="57"/>
      <c r="N46" s="57"/>
      <c r="O46" s="456"/>
      <c r="P46" s="456"/>
      <c r="Q46" s="425"/>
    </row>
    <row r="47" spans="1:17" x14ac:dyDescent="0.15">
      <c r="A47" s="514"/>
      <c r="B47" s="96"/>
      <c r="C47" s="85"/>
      <c r="D47" s="92"/>
      <c r="E47" s="12"/>
      <c r="F47" s="413"/>
      <c r="G47" s="356"/>
      <c r="H47" s="89"/>
      <c r="I47" s="25"/>
      <c r="J47" s="25"/>
      <c r="K47" s="454"/>
      <c r="L47" s="25"/>
      <c r="M47" s="25"/>
      <c r="N47" s="25"/>
      <c r="O47" s="454"/>
      <c r="P47" s="454"/>
      <c r="Q47" s="455"/>
    </row>
    <row r="48" spans="1:17" x14ac:dyDescent="0.15">
      <c r="A48" s="421" t="s">
        <v>127</v>
      </c>
      <c r="B48" s="227" t="s">
        <v>128</v>
      </c>
      <c r="C48" s="247"/>
      <c r="D48" s="99">
        <v>1</v>
      </c>
      <c r="E48" s="26" t="s">
        <v>34</v>
      </c>
      <c r="F48" s="414"/>
      <c r="G48" s="129"/>
      <c r="H48" s="82"/>
      <c r="I48" s="29"/>
      <c r="J48" s="29"/>
      <c r="K48" s="29"/>
      <c r="L48" s="29"/>
      <c r="M48" s="29"/>
      <c r="N48" s="29"/>
      <c r="O48" s="458"/>
      <c r="P48" s="458"/>
      <c r="Q48" s="459"/>
    </row>
    <row r="49" spans="1:17" x14ac:dyDescent="0.15">
      <c r="A49" s="422"/>
      <c r="B49" s="95"/>
      <c r="C49" s="237"/>
      <c r="D49" s="92"/>
      <c r="E49" s="43"/>
      <c r="F49" s="87"/>
      <c r="G49" s="88"/>
      <c r="H49" s="103"/>
      <c r="I49" s="57"/>
      <c r="J49" s="57"/>
      <c r="K49" s="456"/>
      <c r="L49" s="57"/>
      <c r="M49" s="57"/>
      <c r="N49" s="57"/>
      <c r="O49" s="456"/>
      <c r="P49" s="456"/>
      <c r="Q49" s="425"/>
    </row>
    <row r="50" spans="1:17" x14ac:dyDescent="0.15">
      <c r="A50" s="422" t="s">
        <v>49</v>
      </c>
      <c r="B50" s="95" t="s">
        <v>48</v>
      </c>
      <c r="C50" s="91"/>
      <c r="D50" s="92">
        <v>1</v>
      </c>
      <c r="E50" s="26" t="s">
        <v>34</v>
      </c>
      <c r="F50" s="93"/>
      <c r="G50" s="94"/>
      <c r="H50" s="82"/>
      <c r="I50" s="29"/>
      <c r="J50" s="29"/>
      <c r="K50" s="29"/>
      <c r="L50" s="29"/>
      <c r="M50" s="29"/>
      <c r="N50" s="29"/>
      <c r="O50" s="456"/>
      <c r="P50" s="456"/>
      <c r="Q50" s="425"/>
    </row>
    <row r="51" spans="1:17" x14ac:dyDescent="0.15">
      <c r="A51" s="514"/>
      <c r="B51" s="96"/>
      <c r="C51" s="104"/>
      <c r="D51" s="86"/>
      <c r="E51" s="12"/>
      <c r="F51" s="105"/>
      <c r="G51" s="106"/>
      <c r="H51" s="107"/>
      <c r="I51" s="108"/>
      <c r="J51" s="108"/>
      <c r="K51" s="108"/>
      <c r="L51" s="108"/>
      <c r="M51" s="108"/>
      <c r="N51" s="108"/>
      <c r="O51" s="109"/>
      <c r="P51" s="109"/>
      <c r="Q51" s="428"/>
    </row>
    <row r="52" spans="1:17" x14ac:dyDescent="0.15">
      <c r="A52" s="421"/>
      <c r="B52" s="95"/>
      <c r="C52" s="104"/>
      <c r="D52" s="99"/>
      <c r="E52" s="26"/>
      <c r="F52" s="100"/>
      <c r="G52" s="81"/>
      <c r="H52" s="110"/>
      <c r="I52" s="111"/>
      <c r="J52" s="111"/>
      <c r="K52" s="111"/>
      <c r="L52" s="111"/>
      <c r="M52" s="111"/>
      <c r="N52" s="111"/>
      <c r="O52" s="465"/>
      <c r="P52" s="465"/>
      <c r="Q52" s="431"/>
    </row>
    <row r="53" spans="1:17" x14ac:dyDescent="0.15">
      <c r="A53" s="112"/>
      <c r="B53" s="113"/>
      <c r="C53" s="85"/>
      <c r="D53" s="114"/>
      <c r="E53" s="115"/>
      <c r="F53" s="116"/>
      <c r="G53" s="98"/>
      <c r="H53" s="103"/>
      <c r="I53" s="57"/>
      <c r="J53" s="57"/>
      <c r="K53" s="456"/>
      <c r="L53" s="57"/>
      <c r="M53" s="57"/>
      <c r="N53" s="57"/>
      <c r="O53" s="456"/>
      <c r="P53" s="456"/>
      <c r="Q53" s="425"/>
    </row>
    <row r="54" spans="1:17" x14ac:dyDescent="0.15">
      <c r="A54" s="117"/>
      <c r="B54" s="118"/>
      <c r="C54" s="91"/>
      <c r="D54" s="119"/>
      <c r="E54" s="79"/>
      <c r="F54" s="120"/>
      <c r="G54" s="102"/>
      <c r="H54" s="103"/>
      <c r="I54" s="57"/>
      <c r="J54" s="57"/>
      <c r="K54" s="57"/>
      <c r="L54" s="57"/>
      <c r="M54" s="57"/>
      <c r="N54" s="57"/>
      <c r="O54" s="456"/>
      <c r="P54" s="456"/>
      <c r="Q54" s="425"/>
    </row>
    <row r="55" spans="1:17" x14ac:dyDescent="0.15">
      <c r="A55" s="505"/>
      <c r="B55" s="121"/>
      <c r="C55" s="104"/>
      <c r="D55" s="122"/>
      <c r="E55" s="123"/>
      <c r="F55" s="124"/>
      <c r="G55" s="125"/>
      <c r="H55" s="89"/>
      <c r="I55" s="25"/>
      <c r="J55" s="25"/>
      <c r="K55" s="25"/>
      <c r="L55" s="25"/>
      <c r="M55" s="25"/>
      <c r="N55" s="25"/>
      <c r="O55" s="454"/>
      <c r="P55" s="454"/>
      <c r="Q55" s="455"/>
    </row>
    <row r="56" spans="1:17" x14ac:dyDescent="0.15">
      <c r="A56" s="505"/>
      <c r="B56" s="121"/>
      <c r="C56" s="104"/>
      <c r="D56" s="126"/>
      <c r="E56" s="127"/>
      <c r="F56" s="128"/>
      <c r="G56" s="129"/>
      <c r="H56" s="82"/>
      <c r="I56" s="29"/>
      <c r="J56" s="29"/>
      <c r="K56" s="29"/>
      <c r="L56" s="29"/>
      <c r="M56" s="29"/>
      <c r="N56" s="29"/>
      <c r="O56" s="458"/>
      <c r="P56" s="458"/>
      <c r="Q56" s="459"/>
    </row>
    <row r="57" spans="1:17" x14ac:dyDescent="0.15">
      <c r="A57" s="130"/>
      <c r="B57" s="113"/>
      <c r="C57" s="85"/>
      <c r="D57" s="114"/>
      <c r="E57" s="115"/>
      <c r="F57" s="116"/>
      <c r="G57" s="98"/>
      <c r="H57" s="103"/>
      <c r="I57" s="57"/>
      <c r="J57" s="57"/>
      <c r="K57" s="456"/>
      <c r="L57" s="57"/>
      <c r="M57" s="57"/>
      <c r="N57" s="57"/>
      <c r="O57" s="456"/>
      <c r="P57" s="456"/>
      <c r="Q57" s="425"/>
    </row>
    <row r="58" spans="1:17" x14ac:dyDescent="0.15">
      <c r="A58" s="117"/>
      <c r="B58" s="118"/>
      <c r="C58" s="91"/>
      <c r="D58" s="131"/>
      <c r="E58" s="132"/>
      <c r="F58" s="133"/>
      <c r="G58" s="81"/>
      <c r="H58" s="82"/>
      <c r="I58" s="29"/>
      <c r="J58" s="29"/>
      <c r="K58" s="29"/>
      <c r="L58" s="29"/>
      <c r="M58" s="29"/>
      <c r="N58" s="29"/>
      <c r="O58" s="456"/>
      <c r="P58" s="456"/>
      <c r="Q58" s="425"/>
    </row>
    <row r="59" spans="1:17" x14ac:dyDescent="0.15">
      <c r="A59" s="130"/>
      <c r="B59" s="113"/>
      <c r="C59" s="85"/>
      <c r="D59" s="134"/>
      <c r="E59" s="115"/>
      <c r="F59" s="116"/>
      <c r="G59" s="98"/>
      <c r="H59" s="89"/>
      <c r="I59" s="25"/>
      <c r="J59" s="25"/>
      <c r="K59" s="454"/>
      <c r="L59" s="25"/>
      <c r="M59" s="25"/>
      <c r="N59" s="25"/>
      <c r="O59" s="454"/>
      <c r="P59" s="454"/>
      <c r="Q59" s="455"/>
    </row>
    <row r="60" spans="1:17" x14ac:dyDescent="0.15">
      <c r="A60" s="135"/>
      <c r="B60" s="118"/>
      <c r="C60" s="91"/>
      <c r="D60" s="131"/>
      <c r="E60" s="132"/>
      <c r="F60" s="133"/>
      <c r="G60" s="81"/>
      <c r="H60" s="82"/>
      <c r="I60" s="29"/>
      <c r="J60" s="29"/>
      <c r="K60" s="29"/>
      <c r="L60" s="29"/>
      <c r="M60" s="29"/>
      <c r="N60" s="29"/>
      <c r="O60" s="456"/>
      <c r="P60" s="456"/>
      <c r="Q60" s="425"/>
    </row>
    <row r="61" spans="1:17" x14ac:dyDescent="0.15">
      <c r="A61" s="130"/>
      <c r="B61" s="136"/>
      <c r="C61" s="137"/>
      <c r="D61" s="138"/>
      <c r="E61" s="79"/>
      <c r="F61" s="120"/>
      <c r="G61" s="98"/>
      <c r="H61" s="89"/>
      <c r="I61" s="25"/>
      <c r="J61" s="25"/>
      <c r="K61" s="454"/>
      <c r="L61" s="25"/>
      <c r="M61" s="25"/>
      <c r="N61" s="25"/>
      <c r="O61" s="454"/>
      <c r="P61" s="454"/>
      <c r="Q61" s="455"/>
    </row>
    <row r="62" spans="1:17" x14ac:dyDescent="0.15">
      <c r="A62" s="135"/>
      <c r="B62" s="118"/>
      <c r="C62" s="91"/>
      <c r="D62" s="131"/>
      <c r="E62" s="132"/>
      <c r="F62" s="133"/>
      <c r="G62" s="81"/>
      <c r="H62" s="82"/>
      <c r="I62" s="29"/>
      <c r="J62" s="29"/>
      <c r="K62" s="29"/>
      <c r="L62" s="29"/>
      <c r="M62" s="29"/>
      <c r="N62" s="29"/>
      <c r="O62" s="456"/>
      <c r="P62" s="456"/>
      <c r="Q62" s="425"/>
    </row>
    <row r="63" spans="1:17" x14ac:dyDescent="0.15">
      <c r="A63" s="130"/>
      <c r="B63" s="136"/>
      <c r="C63" s="137"/>
      <c r="D63" s="138"/>
      <c r="E63" s="79"/>
      <c r="F63" s="120"/>
      <c r="G63" s="98"/>
      <c r="H63" s="89"/>
      <c r="I63" s="25"/>
      <c r="J63" s="25"/>
      <c r="K63" s="454"/>
      <c r="L63" s="25"/>
      <c r="M63" s="25"/>
      <c r="N63" s="25"/>
      <c r="O63" s="454"/>
      <c r="P63" s="454"/>
      <c r="Q63" s="455"/>
    </row>
    <row r="64" spans="1:17" x14ac:dyDescent="0.15">
      <c r="A64" s="135"/>
      <c r="B64" s="118"/>
      <c r="C64" s="91"/>
      <c r="D64" s="131"/>
      <c r="E64" s="132"/>
      <c r="F64" s="133"/>
      <c r="G64" s="81"/>
      <c r="H64" s="82"/>
      <c r="I64" s="29"/>
      <c r="J64" s="29"/>
      <c r="K64" s="29"/>
      <c r="L64" s="29"/>
      <c r="M64" s="29"/>
      <c r="N64" s="29"/>
      <c r="O64" s="456"/>
      <c r="P64" s="456"/>
      <c r="Q64" s="425"/>
    </row>
    <row r="65" spans="1:17" x14ac:dyDescent="0.15">
      <c r="A65" s="130"/>
      <c r="B65" s="136"/>
      <c r="C65" s="137"/>
      <c r="D65" s="138"/>
      <c r="E65" s="79"/>
      <c r="F65" s="120"/>
      <c r="G65" s="98"/>
      <c r="H65" s="89"/>
      <c r="I65" s="25"/>
      <c r="J65" s="25"/>
      <c r="K65" s="454"/>
      <c r="L65" s="25"/>
      <c r="M65" s="25"/>
      <c r="N65" s="25"/>
      <c r="O65" s="454"/>
      <c r="P65" s="454"/>
      <c r="Q65" s="455"/>
    </row>
    <row r="66" spans="1:17" x14ac:dyDescent="0.15">
      <c r="A66" s="135"/>
      <c r="B66" s="118"/>
      <c r="C66" s="91"/>
      <c r="D66" s="131"/>
      <c r="E66" s="132"/>
      <c r="F66" s="133"/>
      <c r="G66" s="81"/>
      <c r="H66" s="82"/>
      <c r="I66" s="29"/>
      <c r="J66" s="29"/>
      <c r="K66" s="29"/>
      <c r="L66" s="29"/>
      <c r="M66" s="29"/>
      <c r="N66" s="29"/>
      <c r="O66" s="456"/>
      <c r="P66" s="456"/>
      <c r="Q66" s="425"/>
    </row>
    <row r="67" spans="1:17" x14ac:dyDescent="0.15">
      <c r="A67" s="130"/>
      <c r="B67" s="113"/>
      <c r="C67" s="85"/>
      <c r="D67" s="134"/>
      <c r="E67" s="115"/>
      <c r="F67" s="116"/>
      <c r="G67" s="98"/>
      <c r="H67" s="89"/>
      <c r="I67" s="25"/>
      <c r="J67" s="25"/>
      <c r="K67" s="454"/>
      <c r="L67" s="25"/>
      <c r="M67" s="25"/>
      <c r="N67" s="25"/>
      <c r="O67" s="454"/>
      <c r="P67" s="454"/>
      <c r="Q67" s="455"/>
    </row>
    <row r="68" spans="1:17" x14ac:dyDescent="0.15">
      <c r="A68" s="135"/>
      <c r="B68" s="118"/>
      <c r="C68" s="91"/>
      <c r="D68" s="131"/>
      <c r="E68" s="132"/>
      <c r="F68" s="133"/>
      <c r="G68" s="81"/>
      <c r="H68" s="82"/>
      <c r="I68" s="29"/>
      <c r="J68" s="29"/>
      <c r="K68" s="29"/>
      <c r="L68" s="29"/>
      <c r="M68" s="29"/>
      <c r="N68" s="29"/>
      <c r="O68" s="456"/>
      <c r="P68" s="456"/>
      <c r="Q68" s="425"/>
    </row>
    <row r="69" spans="1:17" x14ac:dyDescent="0.15">
      <c r="A69" s="130"/>
      <c r="B69" s="139"/>
      <c r="C69" s="85"/>
      <c r="D69" s="134"/>
      <c r="E69" s="115"/>
      <c r="F69" s="116"/>
      <c r="G69" s="98"/>
      <c r="H69" s="89"/>
      <c r="I69" s="25"/>
      <c r="J69" s="25"/>
      <c r="K69" s="454"/>
      <c r="L69" s="25"/>
      <c r="M69" s="25"/>
      <c r="N69" s="25"/>
      <c r="O69" s="454"/>
      <c r="P69" s="454"/>
      <c r="Q69" s="455"/>
    </row>
    <row r="70" spans="1:17" x14ac:dyDescent="0.15">
      <c r="A70" s="135"/>
      <c r="B70" s="133"/>
      <c r="C70" s="91"/>
      <c r="D70" s="131"/>
      <c r="E70" s="132"/>
      <c r="F70" s="133"/>
      <c r="G70" s="81"/>
      <c r="H70" s="82"/>
      <c r="I70" s="29"/>
      <c r="J70" s="29"/>
      <c r="K70" s="29"/>
      <c r="L70" s="29"/>
      <c r="M70" s="29"/>
      <c r="N70" s="29"/>
      <c r="O70" s="456"/>
      <c r="P70" s="456"/>
      <c r="Q70" s="425"/>
    </row>
    <row r="71" spans="1:17" x14ac:dyDescent="0.15">
      <c r="A71" s="130"/>
      <c r="B71" s="113"/>
      <c r="C71" s="85"/>
      <c r="D71" s="134"/>
      <c r="E71" s="115"/>
      <c r="F71" s="116"/>
      <c r="G71" s="98"/>
      <c r="H71" s="89"/>
      <c r="I71" s="25"/>
      <c r="J71" s="25"/>
      <c r="K71" s="454"/>
      <c r="L71" s="25"/>
      <c r="M71" s="25"/>
      <c r="N71" s="25"/>
      <c r="O71" s="454"/>
      <c r="P71" s="454"/>
      <c r="Q71" s="455"/>
    </row>
    <row r="72" spans="1:17" x14ac:dyDescent="0.15">
      <c r="A72" s="135"/>
      <c r="B72" s="133" t="s">
        <v>51</v>
      </c>
      <c r="C72" s="91"/>
      <c r="D72" s="131"/>
      <c r="E72" s="132"/>
      <c r="F72" s="133"/>
      <c r="G72" s="81"/>
      <c r="H72" s="82"/>
      <c r="I72" s="29"/>
      <c r="J72" s="29"/>
      <c r="K72" s="29"/>
      <c r="L72" s="29"/>
      <c r="M72" s="29"/>
      <c r="N72" s="29"/>
      <c r="O72" s="456"/>
      <c r="P72" s="456"/>
      <c r="Q72" s="425"/>
    </row>
    <row r="73" spans="1:17" x14ac:dyDescent="0.15">
      <c r="A73" s="130"/>
      <c r="B73" s="113"/>
      <c r="C73" s="85"/>
      <c r="D73" s="134"/>
      <c r="E73" s="115"/>
      <c r="F73" s="116"/>
      <c r="G73" s="98"/>
      <c r="H73" s="89"/>
      <c r="I73" s="25"/>
      <c r="J73" s="25"/>
      <c r="K73" s="454"/>
      <c r="L73" s="25"/>
      <c r="M73" s="25"/>
      <c r="N73" s="25"/>
      <c r="O73" s="454"/>
      <c r="P73" s="454"/>
      <c r="Q73" s="455"/>
    </row>
    <row r="74" spans="1:17" x14ac:dyDescent="0.15">
      <c r="A74" s="140"/>
      <c r="B74" s="141"/>
      <c r="C74" s="142"/>
      <c r="D74" s="531"/>
      <c r="E74" s="143"/>
      <c r="F74" s="144"/>
      <c r="G74" s="145"/>
      <c r="H74" s="146"/>
      <c r="I74" s="147"/>
      <c r="J74" s="147"/>
      <c r="K74" s="147"/>
      <c r="L74" s="147"/>
      <c r="M74" s="147"/>
      <c r="N74" s="147"/>
      <c r="O74" s="148"/>
      <c r="P74" s="148"/>
      <c r="Q74" s="429"/>
    </row>
    <row r="75" spans="1:17" x14ac:dyDescent="0.15">
      <c r="A75" s="526"/>
      <c r="B75" s="116"/>
      <c r="C75" s="527"/>
      <c r="D75" s="115"/>
      <c r="E75" s="244"/>
      <c r="F75" s="245"/>
      <c r="G75" s="116"/>
      <c r="H75" s="103"/>
      <c r="I75" s="57"/>
      <c r="J75" s="57"/>
      <c r="K75" s="456"/>
      <c r="L75" s="57"/>
      <c r="M75" s="57"/>
      <c r="N75" s="57"/>
      <c r="O75" s="456"/>
      <c r="P75" s="456"/>
      <c r="Q75" s="425"/>
    </row>
    <row r="76" spans="1:17" x14ac:dyDescent="0.15">
      <c r="A76" s="422" t="s">
        <v>129</v>
      </c>
      <c r="B76" s="152" t="s">
        <v>46</v>
      </c>
      <c r="C76" s="77"/>
      <c r="D76" s="127"/>
      <c r="E76" s="153"/>
      <c r="F76" s="81"/>
      <c r="G76" s="118"/>
      <c r="H76" s="82"/>
      <c r="I76" s="29"/>
      <c r="J76" s="29"/>
      <c r="K76" s="29"/>
      <c r="L76" s="29"/>
      <c r="M76" s="29"/>
      <c r="N76" s="29"/>
      <c r="O76" s="456"/>
      <c r="P76" s="456"/>
      <c r="Q76" s="425"/>
    </row>
    <row r="77" spans="1:17" x14ac:dyDescent="0.15">
      <c r="A77" s="514"/>
      <c r="B77" s="95"/>
      <c r="C77" s="85"/>
      <c r="D77" s="154"/>
      <c r="E77" s="12"/>
      <c r="F77" s="87"/>
      <c r="G77" s="88"/>
      <c r="H77" s="89"/>
      <c r="I77" s="25"/>
      <c r="J77" s="25"/>
      <c r="K77" s="454"/>
      <c r="L77" s="25"/>
      <c r="M77" s="25"/>
      <c r="N77" s="25"/>
      <c r="O77" s="454"/>
      <c r="P77" s="454"/>
      <c r="Q77" s="455"/>
    </row>
    <row r="78" spans="1:17" x14ac:dyDescent="0.15">
      <c r="A78" s="422">
        <v>1</v>
      </c>
      <c r="B78" s="90" t="s">
        <v>52</v>
      </c>
      <c r="C78" s="91"/>
      <c r="D78" s="155">
        <v>1</v>
      </c>
      <c r="E78" s="26" t="s">
        <v>53</v>
      </c>
      <c r="F78" s="93"/>
      <c r="G78" s="94"/>
      <c r="H78" s="82"/>
      <c r="I78" s="29"/>
      <c r="J78" s="29"/>
      <c r="K78" s="29"/>
      <c r="L78" s="29"/>
      <c r="M78" s="29"/>
      <c r="N78" s="29"/>
      <c r="O78" s="456"/>
      <c r="P78" s="456"/>
      <c r="Q78" s="425"/>
    </row>
    <row r="79" spans="1:17" x14ac:dyDescent="0.15">
      <c r="A79" s="514"/>
      <c r="B79" s="95"/>
      <c r="C79" s="85"/>
      <c r="D79" s="156"/>
      <c r="E79" s="43"/>
      <c r="F79" s="87"/>
      <c r="G79" s="88"/>
      <c r="H79" s="89"/>
      <c r="I79" s="25"/>
      <c r="J79" s="25"/>
      <c r="K79" s="454"/>
      <c r="L79" s="25"/>
      <c r="M79" s="25"/>
      <c r="N79" s="25"/>
      <c r="O79" s="454"/>
      <c r="P79" s="454"/>
      <c r="Q79" s="455"/>
    </row>
    <row r="80" spans="1:17" x14ac:dyDescent="0.15">
      <c r="A80" s="422">
        <v>2</v>
      </c>
      <c r="B80" s="95" t="s">
        <v>54</v>
      </c>
      <c r="C80" s="91"/>
      <c r="D80" s="156">
        <v>1</v>
      </c>
      <c r="E80" s="43" t="s">
        <v>53</v>
      </c>
      <c r="F80" s="93"/>
      <c r="G80" s="94"/>
      <c r="H80" s="82"/>
      <c r="I80" s="29"/>
      <c r="J80" s="29"/>
      <c r="K80" s="29"/>
      <c r="L80" s="29"/>
      <c r="M80" s="29"/>
      <c r="N80" s="29"/>
      <c r="O80" s="456"/>
      <c r="P80" s="456"/>
      <c r="Q80" s="425"/>
    </row>
    <row r="81" spans="1:17" x14ac:dyDescent="0.15">
      <c r="A81" s="514"/>
      <c r="B81" s="157"/>
      <c r="C81" s="158"/>
      <c r="D81" s="154"/>
      <c r="E81" s="12"/>
      <c r="F81" s="87"/>
      <c r="G81" s="88"/>
      <c r="H81" s="89"/>
      <c r="I81" s="25"/>
      <c r="J81" s="25"/>
      <c r="K81" s="454"/>
      <c r="L81" s="25"/>
      <c r="M81" s="25"/>
      <c r="N81" s="25"/>
      <c r="O81" s="454"/>
      <c r="P81" s="454"/>
      <c r="Q81" s="455"/>
    </row>
    <row r="82" spans="1:17" x14ac:dyDescent="0.15">
      <c r="A82" s="421">
        <v>3</v>
      </c>
      <c r="B82" s="95" t="s">
        <v>55</v>
      </c>
      <c r="C82" s="159"/>
      <c r="D82" s="160">
        <v>1</v>
      </c>
      <c r="E82" s="26" t="s">
        <v>53</v>
      </c>
      <c r="F82" s="93"/>
      <c r="G82" s="94"/>
      <c r="H82" s="82"/>
      <c r="I82" s="29"/>
      <c r="J82" s="29"/>
      <c r="K82" s="29"/>
      <c r="L82" s="29"/>
      <c r="M82" s="29"/>
      <c r="N82" s="29"/>
      <c r="O82" s="456"/>
      <c r="P82" s="456"/>
      <c r="Q82" s="425"/>
    </row>
    <row r="83" spans="1:17" x14ac:dyDescent="0.15">
      <c r="A83" s="161"/>
      <c r="B83" s="162"/>
      <c r="C83" s="85"/>
      <c r="D83" s="163"/>
      <c r="E83" s="164"/>
      <c r="F83" s="87"/>
      <c r="G83" s="88"/>
      <c r="H83" s="89"/>
      <c r="I83" s="25"/>
      <c r="J83" s="25"/>
      <c r="K83" s="454"/>
      <c r="L83" s="25"/>
      <c r="M83" s="25"/>
      <c r="N83" s="25"/>
      <c r="O83" s="454"/>
      <c r="P83" s="454"/>
      <c r="Q83" s="455"/>
    </row>
    <row r="84" spans="1:17" x14ac:dyDescent="0.15">
      <c r="A84" s="117"/>
      <c r="B84" s="118"/>
      <c r="C84" s="91"/>
      <c r="D84" s="18"/>
      <c r="E84" s="133"/>
      <c r="F84" s="81"/>
      <c r="G84" s="94"/>
      <c r="H84" s="82"/>
      <c r="I84" s="29"/>
      <c r="J84" s="29"/>
      <c r="K84" s="29"/>
      <c r="L84" s="29"/>
      <c r="M84" s="29"/>
      <c r="N84" s="29"/>
      <c r="O84" s="456"/>
      <c r="P84" s="456"/>
      <c r="Q84" s="425"/>
    </row>
    <row r="85" spans="1:17" x14ac:dyDescent="0.15">
      <c r="A85" s="130"/>
      <c r="B85" s="113"/>
      <c r="C85" s="85"/>
      <c r="D85" s="165"/>
      <c r="E85" s="116"/>
      <c r="F85" s="98"/>
      <c r="G85" s="88"/>
      <c r="H85" s="89"/>
      <c r="I85" s="25"/>
      <c r="J85" s="25"/>
      <c r="K85" s="454"/>
      <c r="L85" s="25"/>
      <c r="M85" s="25"/>
      <c r="N85" s="25"/>
      <c r="O85" s="454"/>
      <c r="P85" s="454"/>
      <c r="Q85" s="455"/>
    </row>
    <row r="86" spans="1:17" x14ac:dyDescent="0.15">
      <c r="A86" s="117"/>
      <c r="B86" s="118"/>
      <c r="C86" s="91"/>
      <c r="D86" s="18"/>
      <c r="E86" s="133"/>
      <c r="F86" s="81"/>
      <c r="G86" s="94"/>
      <c r="H86" s="82"/>
      <c r="I86" s="29"/>
      <c r="J86" s="29"/>
      <c r="K86" s="29"/>
      <c r="L86" s="29"/>
      <c r="M86" s="29"/>
      <c r="N86" s="29"/>
      <c r="O86" s="456"/>
      <c r="P86" s="456"/>
      <c r="Q86" s="425"/>
    </row>
    <row r="87" spans="1:17" x14ac:dyDescent="0.15">
      <c r="A87" s="130"/>
      <c r="B87" s="113"/>
      <c r="C87" s="85"/>
      <c r="D87" s="165"/>
      <c r="E87" s="116"/>
      <c r="F87" s="98"/>
      <c r="G87" s="88"/>
      <c r="H87" s="89"/>
      <c r="I87" s="25"/>
      <c r="J87" s="25"/>
      <c r="K87" s="454"/>
      <c r="L87" s="25"/>
      <c r="M87" s="25"/>
      <c r="N87" s="25"/>
      <c r="O87" s="454"/>
      <c r="P87" s="454"/>
      <c r="Q87" s="455"/>
    </row>
    <row r="88" spans="1:17" x14ac:dyDescent="0.15">
      <c r="A88" s="117"/>
      <c r="B88" s="118"/>
      <c r="C88" s="91"/>
      <c r="D88" s="166"/>
      <c r="E88" s="133"/>
      <c r="F88" s="81"/>
      <c r="G88" s="94"/>
      <c r="H88" s="82"/>
      <c r="I88" s="29"/>
      <c r="J88" s="29"/>
      <c r="K88" s="29"/>
      <c r="L88" s="29"/>
      <c r="M88" s="29"/>
      <c r="N88" s="29"/>
      <c r="O88" s="456"/>
      <c r="P88" s="456"/>
      <c r="Q88" s="425"/>
    </row>
    <row r="89" spans="1:17" x14ac:dyDescent="0.15">
      <c r="A89" s="130"/>
      <c r="B89" s="113"/>
      <c r="C89" s="85"/>
      <c r="D89" s="115"/>
      <c r="E89" s="116"/>
      <c r="F89" s="98"/>
      <c r="G89" s="88"/>
      <c r="H89" s="89"/>
      <c r="I89" s="25"/>
      <c r="J89" s="25"/>
      <c r="K89" s="454"/>
      <c r="L89" s="25"/>
      <c r="M89" s="25"/>
      <c r="N89" s="25"/>
      <c r="O89" s="454"/>
      <c r="P89" s="454"/>
      <c r="Q89" s="455"/>
    </row>
    <row r="90" spans="1:17" x14ac:dyDescent="0.15">
      <c r="A90" s="135"/>
      <c r="B90" s="118"/>
      <c r="C90" s="91"/>
      <c r="D90" s="132"/>
      <c r="E90" s="133"/>
      <c r="F90" s="81"/>
      <c r="G90" s="94"/>
      <c r="H90" s="82"/>
      <c r="I90" s="29"/>
      <c r="J90" s="29"/>
      <c r="K90" s="29"/>
      <c r="L90" s="29"/>
      <c r="M90" s="29"/>
      <c r="N90" s="29"/>
      <c r="O90" s="456"/>
      <c r="P90" s="456"/>
      <c r="Q90" s="425"/>
    </row>
    <row r="91" spans="1:17" x14ac:dyDescent="0.15">
      <c r="A91" s="130"/>
      <c r="B91" s="136"/>
      <c r="C91" s="137"/>
      <c r="D91" s="79"/>
      <c r="E91" s="120"/>
      <c r="F91" s="98"/>
      <c r="G91" s="88"/>
      <c r="H91" s="89"/>
      <c r="I91" s="25"/>
      <c r="J91" s="25"/>
      <c r="K91" s="454"/>
      <c r="L91" s="25"/>
      <c r="M91" s="25"/>
      <c r="N91" s="25"/>
      <c r="O91" s="454"/>
      <c r="P91" s="454"/>
      <c r="Q91" s="455"/>
    </row>
    <row r="92" spans="1:17" x14ac:dyDescent="0.15">
      <c r="A92" s="135"/>
      <c r="B92" s="118"/>
      <c r="C92" s="91"/>
      <c r="D92" s="132"/>
      <c r="E92" s="133"/>
      <c r="F92" s="81"/>
      <c r="G92" s="94"/>
      <c r="H92" s="82"/>
      <c r="I92" s="29"/>
      <c r="J92" s="29"/>
      <c r="K92" s="29"/>
      <c r="L92" s="29"/>
      <c r="M92" s="29"/>
      <c r="N92" s="29"/>
      <c r="O92" s="456"/>
      <c r="P92" s="456"/>
      <c r="Q92" s="425"/>
    </row>
    <row r="93" spans="1:17" x14ac:dyDescent="0.15">
      <c r="A93" s="130"/>
      <c r="B93" s="113"/>
      <c r="C93" s="85"/>
      <c r="D93" s="115"/>
      <c r="E93" s="116"/>
      <c r="F93" s="98"/>
      <c r="G93" s="88"/>
      <c r="H93" s="89"/>
      <c r="I93" s="25"/>
      <c r="J93" s="25"/>
      <c r="K93" s="454"/>
      <c r="L93" s="25"/>
      <c r="M93" s="25"/>
      <c r="N93" s="25"/>
      <c r="O93" s="454"/>
      <c r="P93" s="454"/>
      <c r="Q93" s="455"/>
    </row>
    <row r="94" spans="1:17" x14ac:dyDescent="0.15">
      <c r="A94" s="135"/>
      <c r="B94" s="118"/>
      <c r="C94" s="91"/>
      <c r="D94" s="132"/>
      <c r="E94" s="133"/>
      <c r="F94" s="81"/>
      <c r="G94" s="167"/>
      <c r="H94" s="82"/>
      <c r="I94" s="29"/>
      <c r="J94" s="29"/>
      <c r="K94" s="29"/>
      <c r="L94" s="29"/>
      <c r="M94" s="29"/>
      <c r="N94" s="29"/>
      <c r="O94" s="456"/>
      <c r="P94" s="456"/>
      <c r="Q94" s="425"/>
    </row>
    <row r="95" spans="1:17" x14ac:dyDescent="0.15">
      <c r="A95" s="130"/>
      <c r="B95" s="136"/>
      <c r="C95" s="137"/>
      <c r="D95" s="79"/>
      <c r="E95" s="120"/>
      <c r="F95" s="168"/>
      <c r="G95" s="88"/>
      <c r="H95" s="89"/>
      <c r="I95" s="25"/>
      <c r="J95" s="25"/>
      <c r="K95" s="454"/>
      <c r="L95" s="25"/>
      <c r="M95" s="25"/>
      <c r="N95" s="25"/>
      <c r="O95" s="454"/>
      <c r="P95" s="454"/>
      <c r="Q95" s="455"/>
    </row>
    <row r="96" spans="1:17" x14ac:dyDescent="0.15">
      <c r="A96" s="135"/>
      <c r="B96" s="118"/>
      <c r="C96" s="91"/>
      <c r="D96" s="132"/>
      <c r="E96" s="133"/>
      <c r="F96" s="81"/>
      <c r="G96" s="167"/>
      <c r="H96" s="82"/>
      <c r="I96" s="29"/>
      <c r="J96" s="29"/>
      <c r="K96" s="29"/>
      <c r="L96" s="29"/>
      <c r="M96" s="29"/>
      <c r="N96" s="29"/>
      <c r="O96" s="456"/>
      <c r="P96" s="456"/>
      <c r="Q96" s="425"/>
    </row>
    <row r="97" spans="1:17" x14ac:dyDescent="0.15">
      <c r="A97" s="130"/>
      <c r="B97" s="136"/>
      <c r="C97" s="137"/>
      <c r="D97" s="79"/>
      <c r="E97" s="120"/>
      <c r="F97" s="168"/>
      <c r="G97" s="88"/>
      <c r="H97" s="89"/>
      <c r="I97" s="25"/>
      <c r="J97" s="25"/>
      <c r="K97" s="454"/>
      <c r="L97" s="25"/>
      <c r="M97" s="25"/>
      <c r="N97" s="25"/>
      <c r="O97" s="454"/>
      <c r="P97" s="454"/>
      <c r="Q97" s="455"/>
    </row>
    <row r="98" spans="1:17" x14ac:dyDescent="0.15">
      <c r="A98" s="135"/>
      <c r="B98" s="118"/>
      <c r="C98" s="91"/>
      <c r="D98" s="132"/>
      <c r="E98" s="133"/>
      <c r="F98" s="81"/>
      <c r="G98" s="167"/>
      <c r="H98" s="82"/>
      <c r="I98" s="29"/>
      <c r="J98" s="29"/>
      <c r="K98" s="29"/>
      <c r="L98" s="29"/>
      <c r="M98" s="29"/>
      <c r="N98" s="29"/>
      <c r="O98" s="456"/>
      <c r="P98" s="456"/>
      <c r="Q98" s="425"/>
    </row>
    <row r="99" spans="1:17" x14ac:dyDescent="0.15">
      <c r="A99" s="130"/>
      <c r="B99" s="139"/>
      <c r="C99" s="85"/>
      <c r="D99" s="115"/>
      <c r="E99" s="116"/>
      <c r="F99" s="98"/>
      <c r="G99" s="88"/>
      <c r="H99" s="89"/>
      <c r="I99" s="25"/>
      <c r="J99" s="25"/>
      <c r="K99" s="454"/>
      <c r="L99" s="25"/>
      <c r="M99" s="25"/>
      <c r="N99" s="25"/>
      <c r="O99" s="454"/>
      <c r="P99" s="454"/>
      <c r="Q99" s="455"/>
    </row>
    <row r="100" spans="1:17" x14ac:dyDescent="0.15">
      <c r="A100" s="135"/>
      <c r="B100" s="133"/>
      <c r="C100" s="91"/>
      <c r="D100" s="132"/>
      <c r="E100" s="133"/>
      <c r="F100" s="81"/>
      <c r="G100" s="167"/>
      <c r="H100" s="82"/>
      <c r="I100" s="29"/>
      <c r="J100" s="29"/>
      <c r="K100" s="29"/>
      <c r="L100" s="29"/>
      <c r="M100" s="29"/>
      <c r="N100" s="29"/>
      <c r="O100" s="456"/>
      <c r="P100" s="456"/>
      <c r="Q100" s="425"/>
    </row>
    <row r="101" spans="1:17" x14ac:dyDescent="0.15">
      <c r="A101" s="130"/>
      <c r="B101" s="139"/>
      <c r="C101" s="85"/>
      <c r="D101" s="115"/>
      <c r="E101" s="116"/>
      <c r="F101" s="98"/>
      <c r="G101" s="88"/>
      <c r="H101" s="89"/>
      <c r="I101" s="25"/>
      <c r="J101" s="25"/>
      <c r="K101" s="454"/>
      <c r="L101" s="25"/>
      <c r="M101" s="25"/>
      <c r="N101" s="25"/>
      <c r="O101" s="454"/>
      <c r="P101" s="454"/>
      <c r="Q101" s="455"/>
    </row>
    <row r="102" spans="1:17" x14ac:dyDescent="0.15">
      <c r="A102" s="135"/>
      <c r="B102" s="133"/>
      <c r="C102" s="91"/>
      <c r="D102" s="132"/>
      <c r="E102" s="133"/>
      <c r="F102" s="81"/>
      <c r="G102" s="167"/>
      <c r="H102" s="82"/>
      <c r="I102" s="29"/>
      <c r="J102" s="29"/>
      <c r="K102" s="29"/>
      <c r="L102" s="29"/>
      <c r="M102" s="29"/>
      <c r="N102" s="29"/>
      <c r="O102" s="456"/>
      <c r="P102" s="456"/>
      <c r="Q102" s="425"/>
    </row>
    <row r="103" spans="1:17" x14ac:dyDescent="0.15">
      <c r="A103" s="130"/>
      <c r="B103" s="113"/>
      <c r="C103" s="85"/>
      <c r="D103" s="115"/>
      <c r="E103" s="116"/>
      <c r="F103" s="98"/>
      <c r="G103" s="88"/>
      <c r="H103" s="89"/>
      <c r="I103" s="25"/>
      <c r="J103" s="25"/>
      <c r="K103" s="454"/>
      <c r="L103" s="25"/>
      <c r="M103" s="25"/>
      <c r="N103" s="25"/>
      <c r="O103" s="454"/>
      <c r="P103" s="454"/>
      <c r="Q103" s="455"/>
    </row>
    <row r="104" spans="1:17" x14ac:dyDescent="0.15">
      <c r="A104" s="135"/>
      <c r="B104" s="118"/>
      <c r="C104" s="91"/>
      <c r="D104" s="132"/>
      <c r="E104" s="133"/>
      <c r="F104" s="81"/>
      <c r="G104" s="167"/>
      <c r="H104" s="82"/>
      <c r="I104" s="29"/>
      <c r="J104" s="29"/>
      <c r="K104" s="29"/>
      <c r="L104" s="29"/>
      <c r="M104" s="29"/>
      <c r="N104" s="29"/>
      <c r="O104" s="456"/>
      <c r="P104" s="456"/>
      <c r="Q104" s="425"/>
    </row>
    <row r="105" spans="1:17" x14ac:dyDescent="0.15">
      <c r="A105" s="130"/>
      <c r="B105" s="113"/>
      <c r="C105" s="85"/>
      <c r="D105" s="115"/>
      <c r="E105" s="116"/>
      <c r="F105" s="98"/>
      <c r="G105" s="88"/>
      <c r="H105" s="89"/>
      <c r="I105" s="25"/>
      <c r="J105" s="25"/>
      <c r="K105" s="454"/>
      <c r="L105" s="25"/>
      <c r="M105" s="25"/>
      <c r="N105" s="25"/>
      <c r="O105" s="454"/>
      <c r="P105" s="454"/>
      <c r="Q105" s="455"/>
    </row>
    <row r="106" spans="1:17" x14ac:dyDescent="0.15">
      <c r="A106" s="135"/>
      <c r="B106" s="133" t="s">
        <v>56</v>
      </c>
      <c r="C106" s="91"/>
      <c r="D106" s="132"/>
      <c r="E106" s="133"/>
      <c r="F106" s="81"/>
      <c r="G106" s="167"/>
      <c r="H106" s="82"/>
      <c r="I106" s="29"/>
      <c r="J106" s="29"/>
      <c r="K106" s="29"/>
      <c r="L106" s="29"/>
      <c r="M106" s="29"/>
      <c r="N106" s="29"/>
      <c r="O106" s="456"/>
      <c r="P106" s="456"/>
      <c r="Q106" s="425"/>
    </row>
    <row r="107" spans="1:17" x14ac:dyDescent="0.15">
      <c r="A107" s="130"/>
      <c r="B107" s="113"/>
      <c r="C107" s="85"/>
      <c r="D107" s="115"/>
      <c r="E107" s="116"/>
      <c r="F107" s="98"/>
      <c r="G107" s="88"/>
      <c r="H107" s="89"/>
      <c r="I107" s="25"/>
      <c r="J107" s="25"/>
      <c r="K107" s="454"/>
      <c r="L107" s="25"/>
      <c r="M107" s="25"/>
      <c r="N107" s="25"/>
      <c r="O107" s="454"/>
      <c r="P107" s="454"/>
      <c r="Q107" s="455"/>
    </row>
    <row r="108" spans="1:17" x14ac:dyDescent="0.15">
      <c r="A108" s="524"/>
      <c r="B108" s="121"/>
      <c r="C108" s="104"/>
      <c r="D108" s="79"/>
      <c r="E108" s="120"/>
      <c r="F108" s="102"/>
      <c r="G108" s="243"/>
      <c r="H108" s="103"/>
      <c r="I108" s="57"/>
      <c r="J108" s="57"/>
      <c r="K108" s="57"/>
      <c r="L108" s="57"/>
      <c r="M108" s="57"/>
      <c r="N108" s="57"/>
      <c r="O108" s="456"/>
      <c r="P108" s="456"/>
      <c r="Q108" s="425"/>
    </row>
    <row r="109" spans="1:17" x14ac:dyDescent="0.15">
      <c r="A109" s="65"/>
      <c r="B109" s="66"/>
      <c r="C109" s="67"/>
      <c r="D109" s="69"/>
      <c r="E109" s="70"/>
      <c r="F109" s="71"/>
      <c r="G109" s="66"/>
      <c r="H109" s="149"/>
      <c r="I109" s="150"/>
      <c r="J109" s="150"/>
      <c r="K109" s="151"/>
      <c r="L109" s="150"/>
      <c r="M109" s="150"/>
      <c r="N109" s="150"/>
      <c r="O109" s="151"/>
      <c r="P109" s="151"/>
      <c r="Q109" s="424"/>
    </row>
    <row r="110" spans="1:17" x14ac:dyDescent="0.15">
      <c r="A110" s="135">
        <v>1</v>
      </c>
      <c r="B110" s="118" t="s">
        <v>52</v>
      </c>
      <c r="C110" s="91"/>
      <c r="D110" s="127"/>
      <c r="E110" s="170"/>
      <c r="F110" s="102"/>
      <c r="G110" s="118"/>
      <c r="H110" s="684"/>
      <c r="I110" s="682"/>
      <c r="J110" s="682"/>
      <c r="K110" s="682"/>
      <c r="L110" s="682"/>
      <c r="M110" s="682"/>
      <c r="N110" s="682"/>
      <c r="O110" s="682"/>
      <c r="P110" s="682"/>
      <c r="Q110" s="683"/>
    </row>
    <row r="111" spans="1:17" x14ac:dyDescent="0.15">
      <c r="A111" s="130"/>
      <c r="B111" s="113"/>
      <c r="C111" s="85"/>
      <c r="D111" s="211"/>
      <c r="E111" s="461"/>
      <c r="F111" s="171"/>
      <c r="G111" s="172"/>
      <c r="H111" s="674"/>
      <c r="I111" s="675"/>
      <c r="J111" s="675"/>
      <c r="K111" s="675"/>
      <c r="L111" s="675"/>
      <c r="M111" s="675"/>
      <c r="N111" s="675"/>
      <c r="O111" s="675"/>
      <c r="P111" s="675"/>
      <c r="Q111" s="676"/>
    </row>
    <row r="112" spans="1:17" x14ac:dyDescent="0.15">
      <c r="A112" s="173"/>
      <c r="B112" s="174" t="s">
        <v>130</v>
      </c>
      <c r="C112" s="91"/>
      <c r="D112" s="466">
        <v>345</v>
      </c>
      <c r="E112" s="460" t="s">
        <v>57</v>
      </c>
      <c r="F112" s="176"/>
      <c r="G112" s="177"/>
      <c r="H112" s="671"/>
      <c r="I112" s="672"/>
      <c r="J112" s="672"/>
      <c r="K112" s="672"/>
      <c r="L112" s="672"/>
      <c r="M112" s="672"/>
      <c r="N112" s="672"/>
      <c r="O112" s="672"/>
      <c r="P112" s="672"/>
      <c r="Q112" s="673"/>
    </row>
    <row r="113" spans="1:17" x14ac:dyDescent="0.15">
      <c r="A113" s="83"/>
      <c r="B113" s="178" t="s">
        <v>58</v>
      </c>
      <c r="C113" s="467"/>
      <c r="D113" s="233"/>
      <c r="E113" s="204"/>
      <c r="F113" s="171"/>
      <c r="G113" s="172"/>
      <c r="H113" s="674"/>
      <c r="I113" s="675"/>
      <c r="J113" s="675"/>
      <c r="K113" s="675"/>
      <c r="L113" s="675"/>
      <c r="M113" s="675"/>
      <c r="N113" s="675"/>
      <c r="O113" s="675"/>
      <c r="P113" s="675"/>
      <c r="Q113" s="676"/>
    </row>
    <row r="114" spans="1:17" x14ac:dyDescent="0.15">
      <c r="A114" s="173"/>
      <c r="B114" s="180" t="s">
        <v>59</v>
      </c>
      <c r="C114" s="227" t="s">
        <v>60</v>
      </c>
      <c r="D114" s="466">
        <v>209.6</v>
      </c>
      <c r="E114" s="182" t="s">
        <v>57</v>
      </c>
      <c r="F114" s="176"/>
      <c r="G114" s="183"/>
      <c r="H114" s="184"/>
      <c r="I114" s="29"/>
      <c r="J114" s="29"/>
      <c r="K114" s="29"/>
      <c r="L114" s="29"/>
      <c r="M114" s="29"/>
      <c r="N114" s="29"/>
      <c r="O114" s="456"/>
      <c r="P114" s="456"/>
      <c r="Q114" s="425"/>
    </row>
    <row r="115" spans="1:17" x14ac:dyDescent="0.15">
      <c r="A115" s="83"/>
      <c r="B115" s="185"/>
      <c r="C115" s="199"/>
      <c r="D115" s="468"/>
      <c r="E115" s="187"/>
      <c r="F115" s="188"/>
      <c r="G115" s="172"/>
      <c r="H115" s="189"/>
      <c r="I115" s="456"/>
      <c r="J115" s="454"/>
      <c r="K115" s="454"/>
      <c r="L115" s="454"/>
      <c r="M115" s="454"/>
      <c r="N115" s="454"/>
      <c r="O115" s="454"/>
      <c r="P115" s="454"/>
      <c r="Q115" s="455"/>
    </row>
    <row r="116" spans="1:17" x14ac:dyDescent="0.15">
      <c r="A116" s="75"/>
      <c r="B116" s="190" t="s">
        <v>61</v>
      </c>
      <c r="C116" s="469"/>
      <c r="D116" s="470">
        <v>345</v>
      </c>
      <c r="E116" s="191" t="s">
        <v>57</v>
      </c>
      <c r="F116" s="192"/>
      <c r="G116" s="183"/>
      <c r="H116" s="184"/>
      <c r="I116" s="29"/>
      <c r="J116" s="29"/>
      <c r="K116" s="29"/>
      <c r="L116" s="29"/>
      <c r="M116" s="29"/>
      <c r="N116" s="29"/>
      <c r="O116" s="456"/>
      <c r="P116" s="456"/>
      <c r="Q116" s="425"/>
    </row>
    <row r="117" spans="1:17" x14ac:dyDescent="0.15">
      <c r="A117" s="83"/>
      <c r="B117" s="193" t="s">
        <v>131</v>
      </c>
      <c r="C117" s="197" t="s">
        <v>62</v>
      </c>
      <c r="D117" s="468"/>
      <c r="E117" s="187"/>
      <c r="F117" s="194"/>
      <c r="G117" s="172"/>
      <c r="H117" s="189"/>
      <c r="I117" s="454"/>
      <c r="J117" s="454"/>
      <c r="K117" s="454"/>
      <c r="L117" s="454"/>
      <c r="M117" s="454"/>
      <c r="N117" s="454"/>
      <c r="O117" s="454"/>
      <c r="P117" s="454"/>
      <c r="Q117" s="455"/>
    </row>
    <row r="118" spans="1:17" x14ac:dyDescent="0.15">
      <c r="A118" s="75"/>
      <c r="B118" s="190" t="s">
        <v>63</v>
      </c>
      <c r="C118" s="231" t="s">
        <v>132</v>
      </c>
      <c r="D118" s="468">
        <v>105.6</v>
      </c>
      <c r="E118" s="195" t="s">
        <v>57</v>
      </c>
      <c r="F118" s="176"/>
      <c r="G118" s="196"/>
      <c r="H118" s="197"/>
      <c r="I118" s="29"/>
      <c r="J118" s="29"/>
      <c r="K118" s="29"/>
      <c r="L118" s="29"/>
      <c r="M118" s="29"/>
      <c r="N118" s="29"/>
      <c r="O118" s="456"/>
      <c r="P118" s="456"/>
      <c r="Q118" s="425"/>
    </row>
    <row r="119" spans="1:17" x14ac:dyDescent="0.15">
      <c r="A119" s="83"/>
      <c r="B119" s="193" t="s">
        <v>118</v>
      </c>
      <c r="C119" s="197" t="s">
        <v>64</v>
      </c>
      <c r="D119" s="471"/>
      <c r="E119" s="187"/>
      <c r="F119" s="171"/>
      <c r="G119" s="198"/>
      <c r="H119" s="42"/>
      <c r="I119" s="454"/>
      <c r="J119" s="454"/>
      <c r="K119" s="454"/>
      <c r="L119" s="454"/>
      <c r="M119" s="454"/>
      <c r="N119" s="454"/>
      <c r="O119" s="454"/>
      <c r="P119" s="454"/>
      <c r="Q119" s="455"/>
    </row>
    <row r="120" spans="1:17" x14ac:dyDescent="0.15">
      <c r="A120" s="75"/>
      <c r="B120" s="190" t="s">
        <v>63</v>
      </c>
      <c r="C120" s="231" t="s">
        <v>132</v>
      </c>
      <c r="D120" s="468">
        <v>104</v>
      </c>
      <c r="E120" s="195" t="s">
        <v>57</v>
      </c>
      <c r="F120" s="176"/>
      <c r="G120" s="196"/>
      <c r="H120" s="197"/>
      <c r="I120" s="29"/>
      <c r="J120" s="29"/>
      <c r="K120" s="29"/>
      <c r="L120" s="29"/>
      <c r="M120" s="29"/>
      <c r="N120" s="29"/>
      <c r="O120" s="456"/>
      <c r="P120" s="456"/>
      <c r="Q120" s="425"/>
    </row>
    <row r="121" spans="1:17" x14ac:dyDescent="0.15">
      <c r="A121" s="83"/>
      <c r="B121" s="193" t="s">
        <v>65</v>
      </c>
      <c r="C121" s="197" t="s">
        <v>133</v>
      </c>
      <c r="D121" s="471"/>
      <c r="E121" s="187"/>
      <c r="F121" s="171"/>
      <c r="G121" s="198"/>
      <c r="H121" s="42"/>
      <c r="I121" s="454"/>
      <c r="J121" s="454"/>
      <c r="K121" s="454"/>
      <c r="L121" s="454"/>
      <c r="M121" s="454"/>
      <c r="N121" s="454"/>
      <c r="O121" s="454"/>
      <c r="P121" s="454"/>
      <c r="Q121" s="455"/>
    </row>
    <row r="122" spans="1:17" x14ac:dyDescent="0.15">
      <c r="A122" s="173"/>
      <c r="B122" s="190" t="s">
        <v>134</v>
      </c>
      <c r="C122" s="231" t="s">
        <v>66</v>
      </c>
      <c r="D122" s="472">
        <v>128</v>
      </c>
      <c r="E122" s="195" t="s">
        <v>57</v>
      </c>
      <c r="F122" s="176"/>
      <c r="G122" s="196"/>
      <c r="H122" s="184"/>
      <c r="I122" s="29"/>
      <c r="J122" s="29"/>
      <c r="K122" s="29"/>
      <c r="L122" s="29"/>
      <c r="M122" s="29"/>
      <c r="N122" s="29"/>
      <c r="O122" s="456"/>
      <c r="P122" s="456"/>
      <c r="Q122" s="425"/>
    </row>
    <row r="123" spans="1:17" x14ac:dyDescent="0.15">
      <c r="A123" s="83"/>
      <c r="B123" s="164"/>
      <c r="C123" s="199"/>
      <c r="D123" s="115"/>
      <c r="E123" s="116"/>
      <c r="F123" s="194"/>
      <c r="G123" s="198"/>
      <c r="H123" s="677"/>
      <c r="I123" s="675"/>
      <c r="J123" s="675"/>
      <c r="K123" s="675"/>
      <c r="L123" s="675"/>
      <c r="M123" s="675"/>
      <c r="N123" s="675"/>
      <c r="O123" s="675"/>
      <c r="P123" s="675"/>
      <c r="Q123" s="676"/>
    </row>
    <row r="124" spans="1:17" x14ac:dyDescent="0.15">
      <c r="A124" s="135"/>
      <c r="B124" s="118"/>
      <c r="C124" s="91"/>
      <c r="D124" s="132"/>
      <c r="E124" s="133"/>
      <c r="F124" s="194"/>
      <c r="G124" s="94"/>
      <c r="H124" s="678"/>
      <c r="I124" s="679"/>
      <c r="J124" s="679"/>
      <c r="K124" s="679"/>
      <c r="L124" s="679"/>
      <c r="M124" s="679"/>
      <c r="N124" s="679"/>
      <c r="O124" s="679"/>
      <c r="P124" s="679"/>
      <c r="Q124" s="680"/>
    </row>
    <row r="125" spans="1:17" x14ac:dyDescent="0.15">
      <c r="A125" s="130"/>
      <c r="B125" s="113"/>
      <c r="C125" s="85"/>
      <c r="D125" s="115"/>
      <c r="E125" s="116"/>
      <c r="F125" s="171"/>
      <c r="G125" s="88"/>
      <c r="H125" s="674"/>
      <c r="I125" s="675"/>
      <c r="J125" s="675"/>
      <c r="K125" s="675"/>
      <c r="L125" s="675"/>
      <c r="M125" s="675"/>
      <c r="N125" s="675"/>
      <c r="O125" s="675"/>
      <c r="P125" s="675"/>
      <c r="Q125" s="676"/>
    </row>
    <row r="126" spans="1:17" x14ac:dyDescent="0.15">
      <c r="A126" s="135"/>
      <c r="B126" s="118"/>
      <c r="C126" s="91"/>
      <c r="D126" s="132"/>
      <c r="E126" s="133"/>
      <c r="F126" s="176"/>
      <c r="G126" s="94"/>
      <c r="H126" s="678"/>
      <c r="I126" s="679"/>
      <c r="J126" s="679"/>
      <c r="K126" s="679"/>
      <c r="L126" s="679"/>
      <c r="M126" s="679"/>
      <c r="N126" s="679"/>
      <c r="O126" s="679"/>
      <c r="P126" s="679"/>
      <c r="Q126" s="680"/>
    </row>
    <row r="127" spans="1:17" x14ac:dyDescent="0.15">
      <c r="A127" s="130"/>
      <c r="B127" s="139"/>
      <c r="C127" s="85"/>
      <c r="D127" s="115"/>
      <c r="E127" s="116"/>
      <c r="F127" s="171"/>
      <c r="G127" s="88"/>
      <c r="H127" s="674"/>
      <c r="I127" s="675"/>
      <c r="J127" s="675"/>
      <c r="K127" s="675"/>
      <c r="L127" s="675"/>
      <c r="M127" s="675"/>
      <c r="N127" s="675"/>
      <c r="O127" s="675"/>
      <c r="P127" s="675"/>
      <c r="Q127" s="676"/>
    </row>
    <row r="128" spans="1:17" x14ac:dyDescent="0.15">
      <c r="A128" s="135"/>
      <c r="B128" s="118"/>
      <c r="C128" s="91"/>
      <c r="D128" s="132"/>
      <c r="E128" s="133"/>
      <c r="F128" s="176"/>
      <c r="G128" s="94"/>
      <c r="H128" s="678"/>
      <c r="I128" s="679"/>
      <c r="J128" s="679"/>
      <c r="K128" s="679"/>
      <c r="L128" s="679"/>
      <c r="M128" s="679"/>
      <c r="N128" s="679"/>
      <c r="O128" s="679"/>
      <c r="P128" s="679"/>
      <c r="Q128" s="680"/>
    </row>
    <row r="129" spans="1:17" x14ac:dyDescent="0.15">
      <c r="A129" s="130"/>
      <c r="B129" s="113"/>
      <c r="C129" s="85"/>
      <c r="D129" s="115"/>
      <c r="E129" s="116"/>
      <c r="F129" s="171"/>
      <c r="G129" s="88"/>
      <c r="H129" s="674"/>
      <c r="I129" s="675"/>
      <c r="J129" s="675"/>
      <c r="K129" s="675"/>
      <c r="L129" s="675"/>
      <c r="M129" s="675"/>
      <c r="N129" s="675"/>
      <c r="O129" s="675"/>
      <c r="P129" s="675"/>
      <c r="Q129" s="676"/>
    </row>
    <row r="130" spans="1:17" x14ac:dyDescent="0.15">
      <c r="A130" s="135"/>
      <c r="B130" s="118"/>
      <c r="C130" s="91"/>
      <c r="D130" s="132"/>
      <c r="E130" s="133"/>
      <c r="F130" s="176"/>
      <c r="G130" s="94"/>
      <c r="H130" s="690"/>
      <c r="I130" s="691"/>
      <c r="J130" s="691"/>
      <c r="K130" s="691"/>
      <c r="L130" s="691"/>
      <c r="M130" s="691"/>
      <c r="N130" s="691"/>
      <c r="O130" s="691"/>
      <c r="P130" s="691"/>
      <c r="Q130" s="692"/>
    </row>
    <row r="131" spans="1:17" x14ac:dyDescent="0.15">
      <c r="A131" s="130"/>
      <c r="B131" s="113"/>
      <c r="C131" s="85"/>
      <c r="D131" s="115"/>
      <c r="E131" s="116"/>
      <c r="F131" s="171"/>
      <c r="G131" s="88"/>
      <c r="H131" s="89"/>
      <c r="I131" s="25"/>
      <c r="J131" s="25"/>
      <c r="K131" s="454"/>
      <c r="L131" s="25"/>
      <c r="M131" s="25"/>
      <c r="N131" s="25"/>
      <c r="O131" s="454"/>
      <c r="P131" s="454"/>
      <c r="Q131" s="455"/>
    </row>
    <row r="132" spans="1:17" x14ac:dyDescent="0.15">
      <c r="A132" s="135"/>
      <c r="B132" s="118"/>
      <c r="C132" s="91"/>
      <c r="D132" s="132"/>
      <c r="E132" s="133"/>
      <c r="F132" s="81"/>
      <c r="G132" s="94"/>
      <c r="H132" s="82"/>
      <c r="I132" s="29"/>
      <c r="J132" s="29"/>
      <c r="K132" s="29"/>
      <c r="L132" s="29"/>
      <c r="M132" s="29"/>
      <c r="N132" s="29"/>
      <c r="O132" s="456"/>
      <c r="P132" s="456"/>
      <c r="Q132" s="425"/>
    </row>
    <row r="133" spans="1:17" x14ac:dyDescent="0.15">
      <c r="A133" s="130"/>
      <c r="B133" s="113"/>
      <c r="C133" s="85"/>
      <c r="D133" s="115"/>
      <c r="E133" s="116"/>
      <c r="F133" s="98"/>
      <c r="G133" s="88"/>
      <c r="H133" s="674"/>
      <c r="I133" s="675"/>
      <c r="J133" s="675"/>
      <c r="K133" s="675"/>
      <c r="L133" s="675"/>
      <c r="M133" s="675"/>
      <c r="N133" s="675"/>
      <c r="O133" s="675"/>
      <c r="P133" s="675"/>
      <c r="Q133" s="676"/>
    </row>
    <row r="134" spans="1:17" x14ac:dyDescent="0.15">
      <c r="A134" s="135"/>
      <c r="B134" s="118"/>
      <c r="C134" s="91"/>
      <c r="D134" s="132"/>
      <c r="E134" s="133"/>
      <c r="F134" s="81"/>
      <c r="G134" s="94"/>
      <c r="H134" s="82"/>
      <c r="I134" s="29"/>
      <c r="J134" s="29"/>
      <c r="K134" s="29"/>
      <c r="L134" s="29"/>
      <c r="M134" s="29"/>
      <c r="N134" s="29"/>
      <c r="O134" s="456"/>
      <c r="P134" s="456"/>
      <c r="Q134" s="425"/>
    </row>
    <row r="135" spans="1:17" x14ac:dyDescent="0.15">
      <c r="A135" s="130"/>
      <c r="B135" s="113"/>
      <c r="C135" s="85"/>
      <c r="D135" s="115"/>
      <c r="E135" s="116"/>
      <c r="F135" s="98"/>
      <c r="G135" s="88"/>
      <c r="H135" s="89"/>
      <c r="I135" s="25"/>
      <c r="J135" s="25"/>
      <c r="K135" s="454"/>
      <c r="L135" s="25"/>
      <c r="M135" s="25"/>
      <c r="N135" s="25"/>
      <c r="O135" s="454"/>
      <c r="P135" s="454"/>
      <c r="Q135" s="455"/>
    </row>
    <row r="136" spans="1:17" x14ac:dyDescent="0.15">
      <c r="A136" s="135"/>
      <c r="B136" s="118"/>
      <c r="C136" s="91"/>
      <c r="D136" s="132"/>
      <c r="E136" s="133"/>
      <c r="F136" s="81"/>
      <c r="G136" s="94"/>
      <c r="H136" s="82"/>
      <c r="I136" s="29"/>
      <c r="J136" s="29"/>
      <c r="K136" s="29"/>
      <c r="L136" s="29"/>
      <c r="M136" s="29"/>
      <c r="N136" s="29"/>
      <c r="O136" s="456"/>
      <c r="P136" s="456"/>
      <c r="Q136" s="425"/>
    </row>
    <row r="137" spans="1:17" x14ac:dyDescent="0.15">
      <c r="A137" s="130"/>
      <c r="B137" s="113"/>
      <c r="C137" s="85"/>
      <c r="D137" s="115"/>
      <c r="E137" s="116"/>
      <c r="F137" s="98"/>
      <c r="G137" s="88"/>
      <c r="H137" s="89"/>
      <c r="I137" s="25"/>
      <c r="J137" s="25"/>
      <c r="K137" s="454"/>
      <c r="L137" s="25"/>
      <c r="M137" s="25"/>
      <c r="N137" s="25"/>
      <c r="O137" s="454"/>
      <c r="P137" s="454"/>
      <c r="Q137" s="455"/>
    </row>
    <row r="138" spans="1:17" x14ac:dyDescent="0.15">
      <c r="A138" s="135"/>
      <c r="B138" s="118"/>
      <c r="C138" s="91"/>
      <c r="D138" s="132"/>
      <c r="E138" s="133"/>
      <c r="F138" s="81"/>
      <c r="G138" s="94"/>
      <c r="H138" s="82"/>
      <c r="I138" s="29"/>
      <c r="J138" s="29"/>
      <c r="K138" s="29"/>
      <c r="L138" s="29"/>
      <c r="M138" s="29"/>
      <c r="N138" s="29"/>
      <c r="O138" s="456"/>
      <c r="P138" s="456"/>
      <c r="Q138" s="425"/>
    </row>
    <row r="139" spans="1:17" x14ac:dyDescent="0.15">
      <c r="A139" s="130"/>
      <c r="B139" s="113"/>
      <c r="C139" s="85"/>
      <c r="D139" s="115"/>
      <c r="E139" s="116"/>
      <c r="F139" s="98"/>
      <c r="G139" s="88"/>
      <c r="H139" s="89"/>
      <c r="I139" s="25"/>
      <c r="J139" s="25"/>
      <c r="K139" s="454"/>
      <c r="L139" s="25"/>
      <c r="M139" s="25"/>
      <c r="N139" s="25"/>
      <c r="O139" s="454"/>
      <c r="P139" s="454"/>
      <c r="Q139" s="455"/>
    </row>
    <row r="140" spans="1:17" x14ac:dyDescent="0.15">
      <c r="A140" s="135"/>
      <c r="B140" s="133" t="s">
        <v>67</v>
      </c>
      <c r="C140" s="91"/>
      <c r="D140" s="132"/>
      <c r="E140" s="133"/>
      <c r="F140" s="81"/>
      <c r="G140" s="167"/>
      <c r="H140" s="82"/>
      <c r="I140" s="29"/>
      <c r="J140" s="29"/>
      <c r="K140" s="29"/>
      <c r="L140" s="29"/>
      <c r="M140" s="29"/>
      <c r="N140" s="29"/>
      <c r="O140" s="456"/>
      <c r="P140" s="456"/>
      <c r="Q140" s="425"/>
    </row>
    <row r="141" spans="1:17" x14ac:dyDescent="0.15">
      <c r="A141" s="130"/>
      <c r="B141" s="113"/>
      <c r="C141" s="85"/>
      <c r="D141" s="115"/>
      <c r="E141" s="116"/>
      <c r="F141" s="98"/>
      <c r="G141" s="88"/>
      <c r="H141" s="89"/>
      <c r="I141" s="25"/>
      <c r="J141" s="25"/>
      <c r="K141" s="454"/>
      <c r="L141" s="25"/>
      <c r="M141" s="25"/>
      <c r="N141" s="25"/>
      <c r="O141" s="454"/>
      <c r="P141" s="454"/>
      <c r="Q141" s="455"/>
    </row>
    <row r="142" spans="1:17" x14ac:dyDescent="0.15">
      <c r="A142" s="140"/>
      <c r="B142" s="141"/>
      <c r="C142" s="142"/>
      <c r="D142" s="143"/>
      <c r="E142" s="144"/>
      <c r="F142" s="145"/>
      <c r="G142" s="169"/>
      <c r="H142" s="146"/>
      <c r="I142" s="147"/>
      <c r="J142" s="147"/>
      <c r="K142" s="147"/>
      <c r="L142" s="147"/>
      <c r="M142" s="147"/>
      <c r="N142" s="147"/>
      <c r="O142" s="148"/>
      <c r="P142" s="148"/>
      <c r="Q142" s="429"/>
    </row>
    <row r="143" spans="1:17" x14ac:dyDescent="0.15">
      <c r="A143" s="65"/>
      <c r="B143" s="66"/>
      <c r="C143" s="67"/>
      <c r="D143" s="69"/>
      <c r="E143" s="70"/>
      <c r="F143" s="71"/>
      <c r="G143" s="66"/>
      <c r="H143" s="149"/>
      <c r="I143" s="150"/>
      <c r="J143" s="150"/>
      <c r="K143" s="151"/>
      <c r="L143" s="150"/>
      <c r="M143" s="150"/>
      <c r="N143" s="150"/>
      <c r="O143" s="151"/>
      <c r="P143" s="151"/>
      <c r="Q143" s="424"/>
    </row>
    <row r="144" spans="1:17" x14ac:dyDescent="0.15">
      <c r="A144" s="135">
        <v>2</v>
      </c>
      <c r="B144" s="200" t="s">
        <v>54</v>
      </c>
      <c r="C144" s="201"/>
      <c r="D144" s="236"/>
      <c r="E144" s="473"/>
      <c r="F144" s="129"/>
      <c r="G144" s="200"/>
      <c r="H144" s="82"/>
      <c r="I144" s="29"/>
      <c r="J144" s="29"/>
      <c r="K144" s="29"/>
      <c r="L144" s="29"/>
      <c r="M144" s="29"/>
      <c r="N144" s="29"/>
      <c r="O144" s="456"/>
      <c r="P144" s="456"/>
      <c r="Q144" s="425"/>
    </row>
    <row r="145" spans="1:17" x14ac:dyDescent="0.15">
      <c r="A145" s="130"/>
      <c r="B145" s="202" t="s">
        <v>181</v>
      </c>
      <c r="C145" s="39" t="s">
        <v>182</v>
      </c>
      <c r="D145" s="211"/>
      <c r="E145" s="204"/>
      <c r="F145" s="87"/>
      <c r="G145" s="205"/>
      <c r="H145" s="685"/>
      <c r="I145" s="685"/>
      <c r="J145" s="685"/>
      <c r="K145" s="454"/>
      <c r="L145" s="25"/>
      <c r="M145" s="25"/>
      <c r="N145" s="25"/>
      <c r="O145" s="454"/>
      <c r="P145" s="454"/>
      <c r="Q145" s="455"/>
    </row>
    <row r="146" spans="1:17" x14ac:dyDescent="0.15">
      <c r="A146" s="206"/>
      <c r="B146" s="207" t="s">
        <v>183</v>
      </c>
      <c r="C146" s="95" t="s">
        <v>184</v>
      </c>
      <c r="D146" s="228">
        <v>209.6</v>
      </c>
      <c r="E146" s="209" t="s">
        <v>57</v>
      </c>
      <c r="F146" s="93"/>
      <c r="G146" s="210"/>
      <c r="H146" s="95"/>
      <c r="I146" s="57"/>
      <c r="J146" s="57"/>
      <c r="K146" s="29"/>
      <c r="L146" s="29"/>
      <c r="M146" s="29"/>
      <c r="N146" s="29"/>
      <c r="O146" s="456"/>
      <c r="P146" s="456"/>
      <c r="Q146" s="425"/>
    </row>
    <row r="147" spans="1:17" x14ac:dyDescent="0.15">
      <c r="A147" s="130"/>
      <c r="B147" s="202" t="s">
        <v>200</v>
      </c>
      <c r="C147" s="39"/>
      <c r="D147" s="233"/>
      <c r="E147" s="204"/>
      <c r="F147" s="87"/>
      <c r="G147" s="212"/>
      <c r="H147" s="686"/>
      <c r="I147" s="687"/>
      <c r="J147" s="687"/>
      <c r="K147" s="454"/>
      <c r="L147" s="25"/>
      <c r="M147" s="25"/>
      <c r="N147" s="25"/>
      <c r="O147" s="454"/>
      <c r="P147" s="454"/>
      <c r="Q147" s="455"/>
    </row>
    <row r="148" spans="1:17" x14ac:dyDescent="0.15">
      <c r="A148" s="213"/>
      <c r="B148" s="207" t="s">
        <v>185</v>
      </c>
      <c r="C148" s="95" t="s">
        <v>186</v>
      </c>
      <c r="D148" s="233">
        <v>29</v>
      </c>
      <c r="E148" s="362" t="s">
        <v>195</v>
      </c>
      <c r="F148" s="93"/>
      <c r="G148" s="210"/>
      <c r="H148" s="216"/>
      <c r="I148" s="57"/>
      <c r="J148" s="57"/>
      <c r="K148" s="29"/>
      <c r="L148" s="29"/>
      <c r="M148" s="29"/>
      <c r="N148" s="29"/>
      <c r="O148" s="456"/>
      <c r="P148" s="456"/>
      <c r="Q148" s="425"/>
    </row>
    <row r="149" spans="1:17" x14ac:dyDescent="0.15">
      <c r="A149" s="474"/>
      <c r="B149" s="178" t="s">
        <v>201</v>
      </c>
      <c r="C149" s="39" t="s">
        <v>202</v>
      </c>
      <c r="D149" s="211"/>
      <c r="E149" s="209"/>
      <c r="F149" s="87"/>
      <c r="G149" s="212"/>
      <c r="H149" s="686"/>
      <c r="I149" s="687"/>
      <c r="J149" s="687"/>
      <c r="K149" s="454"/>
      <c r="L149" s="25"/>
      <c r="M149" s="25"/>
      <c r="N149" s="25"/>
      <c r="O149" s="454"/>
      <c r="P149" s="454"/>
      <c r="Q149" s="455"/>
    </row>
    <row r="150" spans="1:17" x14ac:dyDescent="0.15">
      <c r="A150" s="475"/>
      <c r="B150" s="215" t="s">
        <v>203</v>
      </c>
      <c r="C150" s="227" t="s">
        <v>187</v>
      </c>
      <c r="D150" s="228">
        <v>128</v>
      </c>
      <c r="E150" s="362" t="s">
        <v>57</v>
      </c>
      <c r="F150" s="93"/>
      <c r="G150" s="210"/>
      <c r="H150" s="218"/>
      <c r="I150" s="29"/>
      <c r="J150" s="29"/>
      <c r="K150" s="29"/>
      <c r="L150" s="29"/>
      <c r="M150" s="29"/>
      <c r="N150" s="29"/>
      <c r="O150" s="456"/>
      <c r="P150" s="456"/>
      <c r="Q150" s="425"/>
    </row>
    <row r="151" spans="1:17" x14ac:dyDescent="0.15">
      <c r="A151" s="130"/>
      <c r="B151" s="207" t="s">
        <v>201</v>
      </c>
      <c r="C151" s="95"/>
      <c r="D151" s="233"/>
      <c r="E151" s="209"/>
      <c r="F151" s="87"/>
      <c r="G151" s="212"/>
      <c r="H151" s="219"/>
      <c r="I151" s="25"/>
      <c r="J151" s="25"/>
      <c r="K151" s="454"/>
      <c r="L151" s="25"/>
      <c r="M151" s="25"/>
      <c r="N151" s="25"/>
      <c r="O151" s="454"/>
      <c r="P151" s="454"/>
      <c r="Q151" s="455"/>
    </row>
    <row r="152" spans="1:17" x14ac:dyDescent="0.15">
      <c r="A152" s="217"/>
      <c r="B152" s="207" t="s">
        <v>188</v>
      </c>
      <c r="C152" s="95" t="s">
        <v>189</v>
      </c>
      <c r="D152" s="233">
        <v>128</v>
      </c>
      <c r="E152" s="209" t="s">
        <v>57</v>
      </c>
      <c r="F152" s="93"/>
      <c r="G152" s="210"/>
      <c r="H152" s="197"/>
      <c r="I152" s="29"/>
      <c r="J152" s="29"/>
      <c r="K152" s="29"/>
      <c r="L152" s="29"/>
      <c r="M152" s="29"/>
      <c r="N152" s="29"/>
      <c r="O152" s="456"/>
      <c r="P152" s="456"/>
      <c r="Q152" s="425"/>
    </row>
    <row r="153" spans="1:17" x14ac:dyDescent="0.15">
      <c r="A153" s="474"/>
      <c r="B153" s="178" t="s">
        <v>190</v>
      </c>
      <c r="C153" s="476"/>
      <c r="D153" s="211"/>
      <c r="E153" s="204"/>
      <c r="F153" s="87"/>
      <c r="G153" s="212"/>
      <c r="H153" s="24"/>
      <c r="I153" s="25"/>
      <c r="J153" s="25"/>
      <c r="K153" s="454"/>
      <c r="L153" s="25"/>
      <c r="M153" s="25"/>
      <c r="N153" s="25"/>
      <c r="O153" s="454"/>
      <c r="P153" s="454"/>
      <c r="Q153" s="455"/>
    </row>
    <row r="154" spans="1:17" x14ac:dyDescent="0.15">
      <c r="A154" s="475"/>
      <c r="B154" s="215" t="s">
        <v>191</v>
      </c>
      <c r="C154" s="227" t="s">
        <v>192</v>
      </c>
      <c r="D154" s="228">
        <v>13.4</v>
      </c>
      <c r="E154" s="362" t="s">
        <v>37</v>
      </c>
      <c r="F154" s="93"/>
      <c r="G154" s="210"/>
      <c r="H154" s="29"/>
      <c r="I154" s="29"/>
      <c r="J154" s="29"/>
      <c r="K154" s="29"/>
      <c r="L154" s="29"/>
      <c r="M154" s="29"/>
      <c r="N154" s="29"/>
      <c r="O154" s="456"/>
      <c r="P154" s="456"/>
      <c r="Q154" s="425"/>
    </row>
    <row r="155" spans="1:17" x14ac:dyDescent="0.15">
      <c r="A155" s="130"/>
      <c r="B155" s="207" t="s">
        <v>193</v>
      </c>
      <c r="C155" s="95"/>
      <c r="D155" s="233"/>
      <c r="E155" s="209"/>
      <c r="F155" s="87"/>
      <c r="G155" s="88"/>
      <c r="H155" s="89"/>
      <c r="I155" s="25"/>
      <c r="J155" s="25"/>
      <c r="K155" s="454"/>
      <c r="L155" s="25"/>
      <c r="M155" s="25"/>
      <c r="N155" s="25"/>
      <c r="O155" s="454"/>
      <c r="P155" s="454"/>
      <c r="Q155" s="455"/>
    </row>
    <row r="156" spans="1:17" x14ac:dyDescent="0.15">
      <c r="A156" s="213"/>
      <c r="B156" s="214" t="s">
        <v>204</v>
      </c>
      <c r="C156" s="227" t="s">
        <v>194</v>
      </c>
      <c r="D156" s="155">
        <v>1</v>
      </c>
      <c r="E156" s="362" t="s">
        <v>195</v>
      </c>
      <c r="F156" s="81"/>
      <c r="G156" s="94"/>
      <c r="H156" s="82"/>
      <c r="I156" s="29"/>
      <c r="J156" s="29"/>
      <c r="K156" s="29"/>
      <c r="L156" s="29"/>
      <c r="M156" s="29"/>
      <c r="N156" s="29"/>
      <c r="O156" s="456"/>
      <c r="P156" s="456"/>
      <c r="Q156" s="425"/>
    </row>
    <row r="157" spans="1:17" x14ac:dyDescent="0.15">
      <c r="A157" s="130"/>
      <c r="B157" s="207" t="s">
        <v>196</v>
      </c>
      <c r="C157" s="95"/>
      <c r="D157" s="233"/>
      <c r="E157" s="209"/>
      <c r="F157" s="98"/>
      <c r="G157" s="88"/>
      <c r="H157" s="89"/>
      <c r="I157" s="25"/>
      <c r="J157" s="25"/>
      <c r="K157" s="454"/>
      <c r="L157" s="25"/>
      <c r="M157" s="25"/>
      <c r="N157" s="25"/>
      <c r="O157" s="454"/>
      <c r="P157" s="454"/>
      <c r="Q157" s="455"/>
    </row>
    <row r="158" spans="1:17" x14ac:dyDescent="0.15">
      <c r="A158" s="135"/>
      <c r="B158" s="214" t="s">
        <v>205</v>
      </c>
      <c r="C158" s="227" t="s">
        <v>197</v>
      </c>
      <c r="D158" s="155">
        <v>2</v>
      </c>
      <c r="E158" s="362" t="s">
        <v>195</v>
      </c>
      <c r="F158" s="81"/>
      <c r="G158" s="94"/>
      <c r="H158" s="82"/>
      <c r="I158" s="29"/>
      <c r="J158" s="29"/>
      <c r="K158" s="29"/>
      <c r="L158" s="29"/>
      <c r="M158" s="29"/>
      <c r="N158" s="29"/>
      <c r="O158" s="456"/>
      <c r="P158" s="456"/>
      <c r="Q158" s="425"/>
    </row>
    <row r="159" spans="1:17" x14ac:dyDescent="0.15">
      <c r="A159" s="130"/>
      <c r="B159" s="207" t="s">
        <v>196</v>
      </c>
      <c r="C159" s="95"/>
      <c r="D159" s="233"/>
      <c r="E159" s="209"/>
      <c r="F159" s="98"/>
      <c r="G159" s="88"/>
      <c r="H159" s="89"/>
      <c r="I159" s="25"/>
      <c r="J159" s="25"/>
      <c r="K159" s="454"/>
      <c r="L159" s="25"/>
      <c r="M159" s="25"/>
      <c r="N159" s="25"/>
      <c r="O159" s="454"/>
      <c r="P159" s="454"/>
      <c r="Q159" s="455"/>
    </row>
    <row r="160" spans="1:17" x14ac:dyDescent="0.15">
      <c r="A160" s="135"/>
      <c r="B160" s="214" t="s">
        <v>206</v>
      </c>
      <c r="C160" s="227" t="s">
        <v>197</v>
      </c>
      <c r="D160" s="155">
        <v>1</v>
      </c>
      <c r="E160" s="362" t="s">
        <v>195</v>
      </c>
      <c r="F160" s="81"/>
      <c r="G160" s="94"/>
      <c r="H160" s="82"/>
      <c r="I160" s="29"/>
      <c r="J160" s="29"/>
      <c r="K160" s="29"/>
      <c r="L160" s="29"/>
      <c r="M160" s="29"/>
      <c r="N160" s="29"/>
      <c r="O160" s="456"/>
      <c r="P160" s="456"/>
      <c r="Q160" s="425"/>
    </row>
    <row r="161" spans="1:17" x14ac:dyDescent="0.15">
      <c r="A161" s="130"/>
      <c r="B161" s="212" t="s">
        <v>198</v>
      </c>
      <c r="C161" s="199"/>
      <c r="D161" s="234"/>
      <c r="E161" s="221"/>
      <c r="F161" s="98"/>
      <c r="G161" s="88"/>
      <c r="H161" s="89"/>
      <c r="I161" s="25"/>
      <c r="J161" s="25"/>
      <c r="K161" s="454"/>
      <c r="L161" s="25"/>
      <c r="M161" s="25"/>
      <c r="N161" s="25"/>
      <c r="O161" s="454"/>
      <c r="P161" s="454"/>
      <c r="Q161" s="455"/>
    </row>
    <row r="162" spans="1:17" x14ac:dyDescent="0.15">
      <c r="A162" s="135"/>
      <c r="B162" s="159" t="s">
        <v>199</v>
      </c>
      <c r="C162" s="235"/>
      <c r="D162" s="477">
        <v>7.2</v>
      </c>
      <c r="E162" s="343" t="s">
        <v>207</v>
      </c>
      <c r="F162" s="81"/>
      <c r="G162" s="94"/>
      <c r="H162" s="82"/>
      <c r="I162" s="29"/>
      <c r="J162" s="29"/>
      <c r="K162" s="29"/>
      <c r="L162" s="29"/>
      <c r="M162" s="29"/>
      <c r="N162" s="29"/>
      <c r="O162" s="456"/>
      <c r="P162" s="456"/>
      <c r="Q162" s="425"/>
    </row>
    <row r="163" spans="1:17" x14ac:dyDescent="0.15">
      <c r="A163" s="130"/>
      <c r="B163" s="113"/>
      <c r="C163" s="85"/>
      <c r="D163" s="478"/>
      <c r="E163" s="345"/>
      <c r="F163" s="98"/>
      <c r="G163" s="88"/>
      <c r="H163" s="89"/>
      <c r="I163" s="25"/>
      <c r="J163" s="25"/>
      <c r="K163" s="454"/>
      <c r="L163" s="25"/>
      <c r="M163" s="25"/>
      <c r="N163" s="25"/>
      <c r="O163" s="454"/>
      <c r="P163" s="454"/>
      <c r="Q163" s="455"/>
    </row>
    <row r="164" spans="1:17" x14ac:dyDescent="0.15">
      <c r="A164" s="135"/>
      <c r="B164" s="118"/>
      <c r="C164" s="91"/>
      <c r="D164" s="479"/>
      <c r="E164" s="480"/>
      <c r="F164" s="81"/>
      <c r="G164" s="94"/>
      <c r="H164" s="82"/>
      <c r="I164" s="29"/>
      <c r="J164" s="29"/>
      <c r="K164" s="29"/>
      <c r="L164" s="29"/>
      <c r="M164" s="29"/>
      <c r="N164" s="29"/>
      <c r="O164" s="456"/>
      <c r="P164" s="456"/>
      <c r="Q164" s="425"/>
    </row>
    <row r="165" spans="1:17" x14ac:dyDescent="0.15">
      <c r="A165" s="130"/>
      <c r="B165" s="113"/>
      <c r="C165" s="85"/>
      <c r="D165" s="115"/>
      <c r="E165" s="116"/>
      <c r="F165" s="98"/>
      <c r="G165" s="88"/>
      <c r="H165" s="89"/>
      <c r="I165" s="25"/>
      <c r="J165" s="25"/>
      <c r="K165" s="454"/>
      <c r="L165" s="25"/>
      <c r="M165" s="25"/>
      <c r="N165" s="25"/>
      <c r="O165" s="454"/>
      <c r="P165" s="454"/>
      <c r="Q165" s="455"/>
    </row>
    <row r="166" spans="1:17" x14ac:dyDescent="0.15">
      <c r="A166" s="135"/>
      <c r="B166" s="118"/>
      <c r="C166" s="91"/>
      <c r="D166" s="132"/>
      <c r="E166" s="133"/>
      <c r="F166" s="81"/>
      <c r="G166" s="94"/>
      <c r="H166" s="82"/>
      <c r="I166" s="29"/>
      <c r="J166" s="29"/>
      <c r="K166" s="29"/>
      <c r="L166" s="29"/>
      <c r="M166" s="29"/>
      <c r="N166" s="29"/>
      <c r="O166" s="456"/>
      <c r="P166" s="456"/>
      <c r="Q166" s="425"/>
    </row>
    <row r="167" spans="1:17" x14ac:dyDescent="0.15">
      <c r="A167" s="130"/>
      <c r="B167" s="113"/>
      <c r="C167" s="85"/>
      <c r="D167" s="115"/>
      <c r="E167" s="116"/>
      <c r="F167" s="98"/>
      <c r="G167" s="88"/>
      <c r="H167" s="89"/>
      <c r="I167" s="25"/>
      <c r="J167" s="25"/>
      <c r="K167" s="454"/>
      <c r="L167" s="25"/>
      <c r="M167" s="25"/>
      <c r="N167" s="25"/>
      <c r="O167" s="454"/>
      <c r="P167" s="454"/>
      <c r="Q167" s="455"/>
    </row>
    <row r="168" spans="1:17" x14ac:dyDescent="0.15">
      <c r="A168" s="135"/>
      <c r="B168" s="118"/>
      <c r="C168" s="91"/>
      <c r="D168" s="132"/>
      <c r="E168" s="133"/>
      <c r="F168" s="81"/>
      <c r="G168" s="94"/>
      <c r="H168" s="82"/>
      <c r="I168" s="29"/>
      <c r="J168" s="29"/>
      <c r="K168" s="29"/>
      <c r="L168" s="29"/>
      <c r="M168" s="29"/>
      <c r="N168" s="29"/>
      <c r="O168" s="456"/>
      <c r="P168" s="456"/>
      <c r="Q168" s="425"/>
    </row>
    <row r="169" spans="1:17" x14ac:dyDescent="0.15">
      <c r="A169" s="130"/>
      <c r="B169" s="113"/>
      <c r="C169" s="85"/>
      <c r="D169" s="115"/>
      <c r="E169" s="116"/>
      <c r="F169" s="98"/>
      <c r="G169" s="88"/>
      <c r="H169" s="89"/>
      <c r="I169" s="25"/>
      <c r="J169" s="25"/>
      <c r="K169" s="454"/>
      <c r="L169" s="25"/>
      <c r="M169" s="25"/>
      <c r="N169" s="25"/>
      <c r="O169" s="454"/>
      <c r="P169" s="454"/>
      <c r="Q169" s="455"/>
    </row>
    <row r="170" spans="1:17" x14ac:dyDescent="0.15">
      <c r="A170" s="135"/>
      <c r="B170" s="118"/>
      <c r="C170" s="91"/>
      <c r="D170" s="132"/>
      <c r="E170" s="133"/>
      <c r="F170" s="81"/>
      <c r="G170" s="94"/>
      <c r="H170" s="82"/>
      <c r="I170" s="29"/>
      <c r="J170" s="29"/>
      <c r="K170" s="29"/>
      <c r="L170" s="29"/>
      <c r="M170" s="29"/>
      <c r="N170" s="29"/>
      <c r="O170" s="456"/>
      <c r="P170" s="456"/>
      <c r="Q170" s="425"/>
    </row>
    <row r="171" spans="1:17" x14ac:dyDescent="0.15">
      <c r="A171" s="130"/>
      <c r="B171" s="113"/>
      <c r="C171" s="85"/>
      <c r="D171" s="115"/>
      <c r="E171" s="116"/>
      <c r="F171" s="98"/>
      <c r="G171" s="88"/>
      <c r="H171" s="89"/>
      <c r="I171" s="25"/>
      <c r="J171" s="25"/>
      <c r="K171" s="454"/>
      <c r="L171" s="25"/>
      <c r="M171" s="25"/>
      <c r="N171" s="25"/>
      <c r="O171" s="454"/>
      <c r="P171" s="454"/>
      <c r="Q171" s="455"/>
    </row>
    <row r="172" spans="1:17" x14ac:dyDescent="0.15">
      <c r="A172" s="135"/>
      <c r="B172" s="118"/>
      <c r="C172" s="91"/>
      <c r="D172" s="132"/>
      <c r="E172" s="133"/>
      <c r="F172" s="81"/>
      <c r="G172" s="94"/>
      <c r="H172" s="82"/>
      <c r="I172" s="29"/>
      <c r="J172" s="29"/>
      <c r="K172" s="29"/>
      <c r="L172" s="29"/>
      <c r="M172" s="29"/>
      <c r="N172" s="29"/>
      <c r="O172" s="456"/>
      <c r="P172" s="456"/>
      <c r="Q172" s="425"/>
    </row>
    <row r="173" spans="1:17" x14ac:dyDescent="0.15">
      <c r="A173" s="130"/>
      <c r="B173" s="113"/>
      <c r="C173" s="85"/>
      <c r="D173" s="115"/>
      <c r="E173" s="116"/>
      <c r="F173" s="98"/>
      <c r="G173" s="88"/>
      <c r="H173" s="89"/>
      <c r="I173" s="25"/>
      <c r="J173" s="25"/>
      <c r="K173" s="454"/>
      <c r="L173" s="25"/>
      <c r="M173" s="25"/>
      <c r="N173" s="25"/>
      <c r="O173" s="454"/>
      <c r="P173" s="454"/>
      <c r="Q173" s="455"/>
    </row>
    <row r="174" spans="1:17" x14ac:dyDescent="0.15">
      <c r="A174" s="135"/>
      <c r="B174" s="133" t="s">
        <v>69</v>
      </c>
      <c r="C174" s="91"/>
      <c r="D174" s="132"/>
      <c r="E174" s="133"/>
      <c r="F174" s="81"/>
      <c r="G174" s="167"/>
      <c r="H174" s="82"/>
      <c r="I174" s="29"/>
      <c r="J174" s="29"/>
      <c r="K174" s="29"/>
      <c r="L174" s="29"/>
      <c r="M174" s="29"/>
      <c r="N174" s="29"/>
      <c r="O174" s="456"/>
      <c r="P174" s="456"/>
      <c r="Q174" s="425"/>
    </row>
    <row r="175" spans="1:17" x14ac:dyDescent="0.15">
      <c r="A175" s="130"/>
      <c r="B175" s="113"/>
      <c r="C175" s="85"/>
      <c r="D175" s="115"/>
      <c r="E175" s="116"/>
      <c r="F175" s="98"/>
      <c r="G175" s="88"/>
      <c r="H175" s="89"/>
      <c r="I175" s="25"/>
      <c r="J175" s="25"/>
      <c r="K175" s="454"/>
      <c r="L175" s="25"/>
      <c r="M175" s="25"/>
      <c r="N175" s="25"/>
      <c r="O175" s="454"/>
      <c r="P175" s="454"/>
      <c r="Q175" s="455"/>
    </row>
    <row r="176" spans="1:17" x14ac:dyDescent="0.15">
      <c r="A176" s="140"/>
      <c r="B176" s="141"/>
      <c r="C176" s="142"/>
      <c r="D176" s="143"/>
      <c r="E176" s="144"/>
      <c r="F176" s="145"/>
      <c r="G176" s="169"/>
      <c r="H176" s="146"/>
      <c r="I176" s="147"/>
      <c r="J176" s="147"/>
      <c r="K176" s="147"/>
      <c r="L176" s="147"/>
      <c r="M176" s="147"/>
      <c r="N176" s="147"/>
      <c r="O176" s="148"/>
      <c r="P176" s="148"/>
      <c r="Q176" s="429"/>
    </row>
    <row r="177" spans="1:17" x14ac:dyDescent="0.15">
      <c r="A177" s="65"/>
      <c r="B177" s="66"/>
      <c r="C177" s="67"/>
      <c r="D177" s="69"/>
      <c r="E177" s="70"/>
      <c r="F177" s="71"/>
      <c r="G177" s="66"/>
      <c r="H177" s="149"/>
      <c r="I177" s="150"/>
      <c r="J177" s="150"/>
      <c r="K177" s="151"/>
      <c r="L177" s="150"/>
      <c r="M177" s="150"/>
      <c r="N177" s="150"/>
      <c r="O177" s="151"/>
      <c r="P177" s="151"/>
      <c r="Q177" s="424"/>
    </row>
    <row r="178" spans="1:17" x14ac:dyDescent="0.15">
      <c r="A178" s="517" t="s">
        <v>70</v>
      </c>
      <c r="B178" s="126" t="s">
        <v>55</v>
      </c>
      <c r="C178" s="239"/>
      <c r="D178" s="479"/>
      <c r="E178" s="153"/>
      <c r="F178" s="129"/>
      <c r="G178" s="222"/>
      <c r="H178" s="29"/>
      <c r="I178" s="29"/>
      <c r="J178" s="29"/>
      <c r="K178" s="29"/>
      <c r="L178" s="29"/>
      <c r="M178" s="29"/>
      <c r="N178" s="29"/>
      <c r="O178" s="456"/>
      <c r="P178" s="456"/>
      <c r="Q178" s="425"/>
    </row>
    <row r="179" spans="1:17" x14ac:dyDescent="0.15">
      <c r="A179" s="161"/>
      <c r="B179" s="207" t="s">
        <v>68</v>
      </c>
      <c r="C179" s="208"/>
      <c r="D179" s="233"/>
      <c r="E179" s="43"/>
      <c r="F179" s="223"/>
      <c r="G179" s="212"/>
      <c r="H179" s="197"/>
      <c r="I179" s="224"/>
      <c r="J179" s="225"/>
      <c r="K179" s="225"/>
      <c r="L179" s="225"/>
      <c r="M179" s="225"/>
      <c r="N179" s="225"/>
      <c r="O179" s="225"/>
      <c r="P179" s="225"/>
      <c r="Q179" s="449"/>
    </row>
    <row r="180" spans="1:17" x14ac:dyDescent="0.15">
      <c r="A180" s="226"/>
      <c r="B180" s="214" t="s">
        <v>136</v>
      </c>
      <c r="C180" s="181"/>
      <c r="D180" s="228">
        <v>209.6</v>
      </c>
      <c r="E180" s="26" t="s">
        <v>57</v>
      </c>
      <c r="F180" s="229"/>
      <c r="G180" s="230"/>
      <c r="H180" s="231"/>
      <c r="I180" s="232"/>
      <c r="J180" s="232"/>
      <c r="K180" s="232"/>
      <c r="L180" s="232"/>
      <c r="M180" s="232"/>
      <c r="N180" s="232"/>
      <c r="O180" s="232"/>
      <c r="P180" s="232"/>
      <c r="Q180" s="450"/>
    </row>
    <row r="181" spans="1:17" x14ac:dyDescent="0.15">
      <c r="A181" s="130"/>
      <c r="B181" s="207" t="s">
        <v>71</v>
      </c>
      <c r="C181" s="208"/>
      <c r="D181" s="233"/>
      <c r="E181" s="43"/>
      <c r="F181" s="223"/>
      <c r="G181" s="212"/>
      <c r="H181" s="197"/>
      <c r="I181" s="224"/>
      <c r="J181" s="224"/>
      <c r="K181" s="224"/>
      <c r="L181" s="225"/>
      <c r="M181" s="225"/>
      <c r="N181" s="225"/>
      <c r="O181" s="225"/>
      <c r="P181" s="225"/>
      <c r="Q181" s="449"/>
    </row>
    <row r="182" spans="1:17" x14ac:dyDescent="0.15">
      <c r="A182" s="135"/>
      <c r="B182" s="214" t="s">
        <v>137</v>
      </c>
      <c r="C182" s="181" t="s">
        <v>138</v>
      </c>
      <c r="D182" s="228">
        <v>337.7</v>
      </c>
      <c r="E182" s="26" t="s">
        <v>57</v>
      </c>
      <c r="F182" s="229"/>
      <c r="G182" s="230"/>
      <c r="H182" s="231"/>
      <c r="I182" s="232"/>
      <c r="J182" s="232"/>
      <c r="K182" s="232"/>
      <c r="L182" s="232"/>
      <c r="M182" s="232"/>
      <c r="N182" s="232"/>
      <c r="O182" s="232"/>
      <c r="P182" s="232"/>
      <c r="Q182" s="450"/>
    </row>
    <row r="183" spans="1:17" x14ac:dyDescent="0.15">
      <c r="A183" s="130"/>
      <c r="B183" s="481" t="s">
        <v>68</v>
      </c>
      <c r="C183" s="178"/>
      <c r="D183" s="233"/>
      <c r="E183" s="43"/>
      <c r="F183" s="223"/>
      <c r="G183" s="212"/>
      <c r="H183" s="197"/>
      <c r="I183" s="224"/>
      <c r="J183" s="224"/>
      <c r="K183" s="224"/>
      <c r="L183" s="225"/>
      <c r="M183" s="225"/>
      <c r="N183" s="225"/>
      <c r="O183" s="225"/>
      <c r="P183" s="225"/>
      <c r="Q183" s="449"/>
    </row>
    <row r="184" spans="1:17" x14ac:dyDescent="0.15">
      <c r="A184" s="117"/>
      <c r="B184" s="482" t="s">
        <v>139</v>
      </c>
      <c r="C184" s="215"/>
      <c r="D184" s="228">
        <v>29.2</v>
      </c>
      <c r="E184" s="26" t="s">
        <v>57</v>
      </c>
      <c r="F184" s="229"/>
      <c r="G184" s="230"/>
      <c r="H184" s="231"/>
      <c r="I184" s="232"/>
      <c r="J184" s="232"/>
      <c r="K184" s="232"/>
      <c r="L184" s="232"/>
      <c r="M184" s="232"/>
      <c r="N184" s="232"/>
      <c r="O184" s="232"/>
      <c r="P184" s="232"/>
      <c r="Q184" s="450"/>
    </row>
    <row r="185" spans="1:17" x14ac:dyDescent="0.15">
      <c r="A185" s="130"/>
      <c r="B185" s="207"/>
      <c r="C185" s="208"/>
      <c r="D185" s="233"/>
      <c r="E185" s="43"/>
      <c r="F185" s="223"/>
      <c r="G185" s="212"/>
      <c r="H185" s="197"/>
      <c r="I185" s="224"/>
      <c r="J185" s="224"/>
      <c r="K185" s="225"/>
      <c r="L185" s="225"/>
      <c r="M185" s="225"/>
      <c r="N185" s="225"/>
      <c r="O185" s="225"/>
      <c r="P185" s="225"/>
      <c r="Q185" s="449"/>
    </row>
    <row r="186" spans="1:17" x14ac:dyDescent="0.15">
      <c r="A186" s="117"/>
      <c r="B186" s="214"/>
      <c r="C186" s="181"/>
      <c r="D186" s="228"/>
      <c r="E186" s="362"/>
      <c r="F186" s="229"/>
      <c r="G186" s="230"/>
      <c r="H186" s="231"/>
      <c r="I186" s="232"/>
      <c r="J186" s="232"/>
      <c r="K186" s="232"/>
      <c r="L186" s="232"/>
      <c r="M186" s="232"/>
      <c r="N186" s="232"/>
      <c r="O186" s="232"/>
      <c r="P186" s="232"/>
      <c r="Q186" s="450"/>
    </row>
    <row r="187" spans="1:17" x14ac:dyDescent="0.15">
      <c r="A187" s="130"/>
      <c r="B187" s="207"/>
      <c r="C187" s="95"/>
      <c r="D187" s="233"/>
      <c r="E187" s="43"/>
      <c r="F187" s="223"/>
      <c r="G187" s="212"/>
      <c r="H187" s="197"/>
      <c r="I187" s="224"/>
      <c r="J187" s="224"/>
      <c r="K187" s="224"/>
      <c r="L187" s="225"/>
      <c r="M187" s="225"/>
      <c r="N187" s="225"/>
      <c r="O187" s="225"/>
      <c r="P187" s="225"/>
      <c r="Q187" s="449"/>
    </row>
    <row r="188" spans="1:17" x14ac:dyDescent="0.15">
      <c r="A188" s="117"/>
      <c r="B188" s="214"/>
      <c r="C188" s="227"/>
      <c r="D188" s="228"/>
      <c r="E188" s="26"/>
      <c r="F188" s="229"/>
      <c r="G188" s="230"/>
      <c r="H188" s="231"/>
      <c r="I188" s="232"/>
      <c r="J188" s="232"/>
      <c r="K188" s="232"/>
      <c r="L188" s="232"/>
      <c r="M188" s="232"/>
      <c r="N188" s="232"/>
      <c r="O188" s="232"/>
      <c r="P188" s="232"/>
      <c r="Q188" s="450"/>
    </row>
    <row r="189" spans="1:17" x14ac:dyDescent="0.15">
      <c r="A189" s="130"/>
      <c r="B189" s="212"/>
      <c r="C189" s="199"/>
      <c r="D189" s="234"/>
      <c r="E189" s="164"/>
      <c r="F189" s="87"/>
      <c r="G189" s="212"/>
      <c r="H189" s="672"/>
      <c r="I189" s="672"/>
      <c r="J189" s="672"/>
      <c r="K189" s="688"/>
      <c r="L189" s="688"/>
      <c r="M189" s="688"/>
      <c r="N189" s="688"/>
      <c r="O189" s="688"/>
      <c r="P189" s="688"/>
      <c r="Q189" s="689"/>
    </row>
    <row r="190" spans="1:17" x14ac:dyDescent="0.15">
      <c r="A190" s="135"/>
      <c r="B190" s="159"/>
      <c r="C190" s="235"/>
      <c r="D190" s="236"/>
      <c r="E190" s="100"/>
      <c r="F190" s="81"/>
      <c r="G190" s="210"/>
      <c r="H190" s="679"/>
      <c r="I190" s="679"/>
      <c r="J190" s="679"/>
      <c r="K190" s="679"/>
      <c r="L190" s="679"/>
      <c r="M190" s="679"/>
      <c r="N190" s="679"/>
      <c r="O190" s="679"/>
      <c r="P190" s="679"/>
      <c r="Q190" s="680"/>
    </row>
    <row r="191" spans="1:17" x14ac:dyDescent="0.15">
      <c r="A191" s="130"/>
      <c r="B191" s="113"/>
      <c r="C191" s="85"/>
      <c r="D191" s="115"/>
      <c r="E191" s="116"/>
      <c r="F191" s="98"/>
      <c r="G191" s="212"/>
      <c r="H191" s="688"/>
      <c r="I191" s="688"/>
      <c r="J191" s="688"/>
      <c r="K191" s="688"/>
      <c r="L191" s="688"/>
      <c r="M191" s="688"/>
      <c r="N191" s="688"/>
      <c r="O191" s="688"/>
      <c r="P191" s="688"/>
      <c r="Q191" s="689"/>
    </row>
    <row r="192" spans="1:17" x14ac:dyDescent="0.15">
      <c r="A192" s="135"/>
      <c r="B192" s="118"/>
      <c r="C192" s="91"/>
      <c r="D192" s="132"/>
      <c r="E192" s="133"/>
      <c r="F192" s="81"/>
      <c r="G192" s="94"/>
      <c r="H192" s="678"/>
      <c r="I192" s="679"/>
      <c r="J192" s="679"/>
      <c r="K192" s="679"/>
      <c r="L192" s="679"/>
      <c r="M192" s="679"/>
      <c r="N192" s="679"/>
      <c r="O192" s="679"/>
      <c r="P192" s="679"/>
      <c r="Q192" s="680"/>
    </row>
    <row r="193" spans="1:17" x14ac:dyDescent="0.15">
      <c r="A193" s="130"/>
      <c r="B193" s="139"/>
      <c r="C193" s="85"/>
      <c r="D193" s="115"/>
      <c r="E193" s="116"/>
      <c r="F193" s="98"/>
      <c r="G193" s="88"/>
      <c r="H193" s="693"/>
      <c r="I193" s="688"/>
      <c r="J193" s="688"/>
      <c r="K193" s="688"/>
      <c r="L193" s="688"/>
      <c r="M193" s="688"/>
      <c r="N193" s="688"/>
      <c r="O193" s="688"/>
      <c r="P193" s="688"/>
      <c r="Q193" s="689"/>
    </row>
    <row r="194" spans="1:17" x14ac:dyDescent="0.15">
      <c r="A194" s="135"/>
      <c r="B194" s="118"/>
      <c r="C194" s="91"/>
      <c r="D194" s="132"/>
      <c r="E194" s="133"/>
      <c r="F194" s="81"/>
      <c r="G194" s="94"/>
      <c r="H194" s="678"/>
      <c r="I194" s="679"/>
      <c r="J194" s="679"/>
      <c r="K194" s="679"/>
      <c r="L194" s="679"/>
      <c r="M194" s="679"/>
      <c r="N194" s="679"/>
      <c r="O194" s="679"/>
      <c r="P194" s="679"/>
      <c r="Q194" s="680"/>
    </row>
    <row r="195" spans="1:17" x14ac:dyDescent="0.15">
      <c r="A195" s="130"/>
      <c r="B195" s="113"/>
      <c r="C195" s="85"/>
      <c r="D195" s="115"/>
      <c r="E195" s="116"/>
      <c r="F195" s="98"/>
      <c r="G195" s="88"/>
      <c r="H195" s="693"/>
      <c r="I195" s="688"/>
      <c r="J195" s="688"/>
      <c r="K195" s="688"/>
      <c r="L195" s="688"/>
      <c r="M195" s="688"/>
      <c r="N195" s="688"/>
      <c r="O195" s="688"/>
      <c r="P195" s="688"/>
      <c r="Q195" s="689"/>
    </row>
    <row r="196" spans="1:17" x14ac:dyDescent="0.15">
      <c r="A196" s="135"/>
      <c r="B196" s="118"/>
      <c r="C196" s="91"/>
      <c r="D196" s="132"/>
      <c r="E196" s="133"/>
      <c r="F196" s="81"/>
      <c r="G196" s="94"/>
      <c r="H196" s="678"/>
      <c r="I196" s="679"/>
      <c r="J196" s="679"/>
      <c r="K196" s="679"/>
      <c r="L196" s="679"/>
      <c r="M196" s="679"/>
      <c r="N196" s="679"/>
      <c r="O196" s="679"/>
      <c r="P196" s="679"/>
      <c r="Q196" s="680"/>
    </row>
    <row r="197" spans="1:17" x14ac:dyDescent="0.15">
      <c r="A197" s="130"/>
      <c r="B197" s="113"/>
      <c r="C197" s="85"/>
      <c r="D197" s="115"/>
      <c r="E197" s="116"/>
      <c r="F197" s="98"/>
      <c r="G197" s="88"/>
      <c r="H197" s="693"/>
      <c r="I197" s="688"/>
      <c r="J197" s="688"/>
      <c r="K197" s="688"/>
      <c r="L197" s="688"/>
      <c r="M197" s="688"/>
      <c r="N197" s="688"/>
      <c r="O197" s="688"/>
      <c r="P197" s="688"/>
      <c r="Q197" s="689"/>
    </row>
    <row r="198" spans="1:17" x14ac:dyDescent="0.15">
      <c r="A198" s="135"/>
      <c r="B198" s="118"/>
      <c r="C198" s="200"/>
      <c r="D198" s="132"/>
      <c r="E198" s="133"/>
      <c r="F198" s="81"/>
      <c r="G198" s="94"/>
      <c r="H198" s="678"/>
      <c r="I198" s="679"/>
      <c r="J198" s="679"/>
      <c r="K198" s="679"/>
      <c r="L198" s="679"/>
      <c r="M198" s="679"/>
      <c r="N198" s="679"/>
      <c r="O198" s="679"/>
      <c r="P198" s="679"/>
      <c r="Q198" s="680"/>
    </row>
    <row r="199" spans="1:17" x14ac:dyDescent="0.15">
      <c r="A199" s="130"/>
      <c r="B199" s="113"/>
      <c r="C199" s="237"/>
      <c r="D199" s="115"/>
      <c r="E199" s="116"/>
      <c r="F199" s="98"/>
      <c r="G199" s="88"/>
      <c r="H199" s="693"/>
      <c r="I199" s="688"/>
      <c r="J199" s="688"/>
      <c r="K199" s="688"/>
      <c r="L199" s="688"/>
      <c r="M199" s="688"/>
      <c r="N199" s="688"/>
      <c r="O199" s="688"/>
      <c r="P199" s="688"/>
      <c r="Q199" s="689"/>
    </row>
    <row r="200" spans="1:17" x14ac:dyDescent="0.15">
      <c r="A200" s="135"/>
      <c r="B200" s="118"/>
      <c r="C200" s="91"/>
      <c r="D200" s="132"/>
      <c r="E200" s="133"/>
      <c r="F200" s="81"/>
      <c r="G200" s="94"/>
      <c r="H200" s="678"/>
      <c r="I200" s="679"/>
      <c r="J200" s="679"/>
      <c r="K200" s="679"/>
      <c r="L200" s="679"/>
      <c r="M200" s="679"/>
      <c r="N200" s="679"/>
      <c r="O200" s="679"/>
      <c r="P200" s="679"/>
      <c r="Q200" s="680"/>
    </row>
    <row r="201" spans="1:17" x14ac:dyDescent="0.15">
      <c r="A201" s="130"/>
      <c r="B201" s="113"/>
      <c r="C201" s="85"/>
      <c r="D201" s="115"/>
      <c r="E201" s="116"/>
      <c r="F201" s="98"/>
      <c r="G201" s="88"/>
      <c r="H201" s="693"/>
      <c r="I201" s="688"/>
      <c r="J201" s="688"/>
      <c r="K201" s="688"/>
      <c r="L201" s="688"/>
      <c r="M201" s="688"/>
      <c r="N201" s="688"/>
      <c r="O201" s="688"/>
      <c r="P201" s="688"/>
      <c r="Q201" s="689"/>
    </row>
    <row r="202" spans="1:17" x14ac:dyDescent="0.15">
      <c r="A202" s="135"/>
      <c r="B202" s="118"/>
      <c r="C202" s="91"/>
      <c r="D202" s="132"/>
      <c r="E202" s="133"/>
      <c r="F202" s="81"/>
      <c r="G202" s="94"/>
      <c r="H202" s="678"/>
      <c r="I202" s="679"/>
      <c r="J202" s="679"/>
      <c r="K202" s="679"/>
      <c r="L202" s="679"/>
      <c r="M202" s="679"/>
      <c r="N202" s="679"/>
      <c r="O202" s="679"/>
      <c r="P202" s="679"/>
      <c r="Q202" s="680"/>
    </row>
    <row r="203" spans="1:17" x14ac:dyDescent="0.15">
      <c r="A203" s="130"/>
      <c r="B203" s="113"/>
      <c r="C203" s="85"/>
      <c r="D203" s="115"/>
      <c r="E203" s="116"/>
      <c r="F203" s="98"/>
      <c r="G203" s="88"/>
      <c r="H203" s="693"/>
      <c r="I203" s="688"/>
      <c r="J203" s="688"/>
      <c r="K203" s="688"/>
      <c r="L203" s="688"/>
      <c r="M203" s="688"/>
      <c r="N203" s="688"/>
      <c r="O203" s="688"/>
      <c r="P203" s="688"/>
      <c r="Q203" s="689"/>
    </row>
    <row r="204" spans="1:17" x14ac:dyDescent="0.15">
      <c r="A204" s="135"/>
      <c r="B204" s="118"/>
      <c r="C204" s="91"/>
      <c r="D204" s="132"/>
      <c r="E204" s="133"/>
      <c r="F204" s="81"/>
      <c r="G204" s="94"/>
      <c r="H204" s="678"/>
      <c r="I204" s="679"/>
      <c r="J204" s="679"/>
      <c r="K204" s="679"/>
      <c r="L204" s="679"/>
      <c r="M204" s="679"/>
      <c r="N204" s="679"/>
      <c r="O204" s="679"/>
      <c r="P204" s="679"/>
      <c r="Q204" s="680"/>
    </row>
    <row r="205" spans="1:17" x14ac:dyDescent="0.15">
      <c r="A205" s="130"/>
      <c r="B205" s="113"/>
      <c r="C205" s="85"/>
      <c r="D205" s="115"/>
      <c r="E205" s="116"/>
      <c r="F205" s="98"/>
      <c r="G205" s="88"/>
      <c r="H205" s="693"/>
      <c r="I205" s="688"/>
      <c r="J205" s="688"/>
      <c r="K205" s="688"/>
      <c r="L205" s="688"/>
      <c r="M205" s="688"/>
      <c r="N205" s="688"/>
      <c r="O205" s="688"/>
      <c r="P205" s="688"/>
      <c r="Q205" s="689"/>
    </row>
    <row r="206" spans="1:17" x14ac:dyDescent="0.15">
      <c r="A206" s="135"/>
      <c r="B206" s="118"/>
      <c r="C206" s="91"/>
      <c r="D206" s="166"/>
      <c r="E206" s="133"/>
      <c r="F206" s="81"/>
      <c r="G206" s="94"/>
      <c r="H206" s="678"/>
      <c r="I206" s="679"/>
      <c r="J206" s="679"/>
      <c r="K206" s="679"/>
      <c r="L206" s="679"/>
      <c r="M206" s="679"/>
      <c r="N206" s="679"/>
      <c r="O206" s="679"/>
      <c r="P206" s="679"/>
      <c r="Q206" s="680"/>
    </row>
    <row r="207" spans="1:17" x14ac:dyDescent="0.15">
      <c r="A207" s="130"/>
      <c r="B207" s="113"/>
      <c r="C207" s="85"/>
      <c r="D207" s="115"/>
      <c r="E207" s="116"/>
      <c r="F207" s="98"/>
      <c r="G207" s="88"/>
      <c r="H207" s="89"/>
      <c r="I207" s="25"/>
      <c r="J207" s="25"/>
      <c r="K207" s="454"/>
      <c r="L207" s="25"/>
      <c r="M207" s="25"/>
      <c r="N207" s="25"/>
      <c r="O207" s="454"/>
      <c r="P207" s="454"/>
      <c r="Q207" s="455"/>
    </row>
    <row r="208" spans="1:17" x14ac:dyDescent="0.15">
      <c r="A208" s="135"/>
      <c r="B208" s="133" t="s">
        <v>72</v>
      </c>
      <c r="C208" s="91"/>
      <c r="D208" s="132"/>
      <c r="E208" s="133"/>
      <c r="F208" s="81"/>
      <c r="G208" s="167"/>
      <c r="H208" s="82"/>
      <c r="I208" s="29"/>
      <c r="J208" s="29"/>
      <c r="K208" s="29"/>
      <c r="L208" s="29"/>
      <c r="M208" s="29"/>
      <c r="N208" s="29"/>
      <c r="O208" s="456"/>
      <c r="P208" s="456"/>
      <c r="Q208" s="425"/>
    </row>
    <row r="209" spans="1:17" x14ac:dyDescent="0.15">
      <c r="A209" s="130"/>
      <c r="B209" s="113"/>
      <c r="C209" s="85"/>
      <c r="D209" s="115"/>
      <c r="E209" s="116"/>
      <c r="F209" s="98"/>
      <c r="G209" s="88"/>
      <c r="H209" s="89"/>
      <c r="I209" s="25"/>
      <c r="J209" s="25"/>
      <c r="K209" s="454"/>
      <c r="L209" s="25"/>
      <c r="M209" s="25"/>
      <c r="N209" s="25"/>
      <c r="O209" s="454"/>
      <c r="P209" s="454"/>
      <c r="Q209" s="455"/>
    </row>
    <row r="210" spans="1:17" x14ac:dyDescent="0.15">
      <c r="A210" s="140"/>
      <c r="B210" s="141"/>
      <c r="C210" s="142"/>
      <c r="D210" s="143"/>
      <c r="E210" s="144"/>
      <c r="F210" s="145"/>
      <c r="G210" s="169"/>
      <c r="H210" s="146"/>
      <c r="I210" s="147"/>
      <c r="J210" s="147"/>
      <c r="K210" s="147"/>
      <c r="L210" s="147"/>
      <c r="M210" s="147"/>
      <c r="N210" s="147"/>
      <c r="O210" s="148"/>
      <c r="P210" s="148"/>
      <c r="Q210" s="429"/>
    </row>
    <row r="211" spans="1:17" x14ac:dyDescent="0.15">
      <c r="A211" s="415"/>
      <c r="B211" s="270"/>
      <c r="C211" s="416"/>
      <c r="D211" s="272"/>
      <c r="E211" s="273"/>
      <c r="F211" s="272"/>
      <c r="G211" s="272"/>
      <c r="H211" s="298"/>
      <c r="I211" s="151"/>
      <c r="J211" s="151"/>
      <c r="K211" s="151"/>
      <c r="L211" s="151"/>
      <c r="M211" s="151"/>
      <c r="N211" s="151"/>
      <c r="O211" s="151"/>
      <c r="P211" s="151"/>
      <c r="Q211" s="424"/>
    </row>
    <row r="212" spans="1:17" x14ac:dyDescent="0.15">
      <c r="A212" s="525" t="s">
        <v>140</v>
      </c>
      <c r="B212" s="181" t="s">
        <v>141</v>
      </c>
      <c r="C212" s="359"/>
      <c r="D212" s="302" t="s">
        <v>36</v>
      </c>
      <c r="E212" s="330"/>
      <c r="F212" s="360"/>
      <c r="G212" s="276"/>
      <c r="H212" s="274"/>
      <c r="I212" s="456"/>
      <c r="J212" s="456"/>
      <c r="K212" s="456"/>
      <c r="L212" s="456"/>
      <c r="M212" s="456"/>
      <c r="N212" s="456"/>
      <c r="O212" s="456"/>
      <c r="P212" s="456"/>
      <c r="Q212" s="425"/>
    </row>
    <row r="213" spans="1:17" x14ac:dyDescent="0.15">
      <c r="A213" s="130"/>
      <c r="B213" s="208"/>
      <c r="C213" s="208"/>
      <c r="D213" s="179"/>
      <c r="E213" s="209"/>
      <c r="F213" s="223"/>
      <c r="G213" s="88"/>
      <c r="H213" s="279"/>
      <c r="I213" s="280"/>
      <c r="J213" s="280"/>
      <c r="K213" s="280"/>
      <c r="L213" s="280"/>
      <c r="M213" s="280"/>
      <c r="N213" s="280"/>
      <c r="O213" s="280"/>
      <c r="P213" s="280"/>
      <c r="Q213" s="432"/>
    </row>
    <row r="214" spans="1:17" x14ac:dyDescent="0.15">
      <c r="A214" s="135"/>
      <c r="B214" s="214" t="s">
        <v>142</v>
      </c>
      <c r="C214" s="181"/>
      <c r="D214" s="175"/>
      <c r="E214" s="362"/>
      <c r="F214" s="229"/>
      <c r="G214" s="94"/>
      <c r="H214" s="281"/>
      <c r="I214" s="282"/>
      <c r="J214" s="282"/>
      <c r="K214" s="282"/>
      <c r="L214" s="282"/>
      <c r="M214" s="282"/>
      <c r="N214" s="282"/>
      <c r="O214" s="282"/>
      <c r="P214" s="282"/>
      <c r="Q214" s="433"/>
    </row>
    <row r="215" spans="1:17" x14ac:dyDescent="0.15">
      <c r="A215" s="112"/>
      <c r="B215" s="208"/>
      <c r="C215" s="208"/>
      <c r="D215" s="179"/>
      <c r="E215" s="209"/>
      <c r="F215" s="361"/>
      <c r="G215" s="113"/>
      <c r="H215" s="280"/>
      <c r="I215" s="280"/>
      <c r="J215" s="280"/>
      <c r="K215" s="280"/>
      <c r="L215" s="280"/>
      <c r="M215" s="280"/>
      <c r="N215" s="280"/>
      <c r="O215" s="280"/>
      <c r="P215" s="280"/>
      <c r="Q215" s="432"/>
    </row>
    <row r="216" spans="1:17" x14ac:dyDescent="0.15">
      <c r="A216" s="135"/>
      <c r="B216" s="214" t="s">
        <v>143</v>
      </c>
      <c r="C216" s="181" t="s">
        <v>144</v>
      </c>
      <c r="D216" s="175">
        <v>3.4</v>
      </c>
      <c r="E216" s="362" t="s">
        <v>97</v>
      </c>
      <c r="F216" s="229"/>
      <c r="G216" s="363"/>
      <c r="H216" s="231"/>
      <c r="I216" s="313"/>
      <c r="J216" s="282"/>
      <c r="K216" s="282"/>
      <c r="L216" s="282"/>
      <c r="M216" s="282"/>
      <c r="N216" s="282"/>
      <c r="O216" s="282"/>
      <c r="P216" s="282"/>
      <c r="Q216" s="433"/>
    </row>
    <row r="217" spans="1:17" x14ac:dyDescent="0.15">
      <c r="A217" s="130"/>
      <c r="B217" s="208"/>
      <c r="C217" s="208"/>
      <c r="D217" s="179"/>
      <c r="E217" s="209"/>
      <c r="F217" s="223"/>
      <c r="G217" s="88"/>
      <c r="H217" s="307"/>
      <c r="I217" s="307"/>
      <c r="J217" s="280"/>
      <c r="K217" s="280"/>
      <c r="L217" s="280"/>
      <c r="M217" s="280"/>
      <c r="N217" s="280"/>
      <c r="O217" s="280"/>
      <c r="P217" s="280"/>
      <c r="Q217" s="432"/>
    </row>
    <row r="218" spans="1:17" x14ac:dyDescent="0.15">
      <c r="A218" s="117"/>
      <c r="B218" s="214" t="s">
        <v>143</v>
      </c>
      <c r="C218" s="181" t="s">
        <v>145</v>
      </c>
      <c r="D218" s="175">
        <v>4.7</v>
      </c>
      <c r="E218" s="362" t="s">
        <v>97</v>
      </c>
      <c r="F218" s="229"/>
      <c r="G218" s="364"/>
      <c r="H218" s="231"/>
      <c r="I218" s="282"/>
      <c r="J218" s="282"/>
      <c r="K218" s="282"/>
      <c r="L218" s="282"/>
      <c r="M218" s="282"/>
      <c r="N218" s="282"/>
      <c r="O218" s="282"/>
      <c r="P218" s="282"/>
      <c r="Q218" s="433"/>
    </row>
    <row r="219" spans="1:17" x14ac:dyDescent="0.15">
      <c r="A219" s="283"/>
      <c r="B219" s="208"/>
      <c r="C219" s="208"/>
      <c r="D219" s="179"/>
      <c r="E219" s="209"/>
      <c r="F219" s="223"/>
      <c r="G219" s="88"/>
      <c r="H219" s="307"/>
      <c r="I219" s="280"/>
      <c r="J219" s="280"/>
      <c r="K219" s="280"/>
      <c r="L219" s="280"/>
      <c r="M219" s="280"/>
      <c r="N219" s="280"/>
      <c r="O219" s="280"/>
      <c r="P219" s="280"/>
      <c r="Q219" s="432"/>
    </row>
    <row r="220" spans="1:17" x14ac:dyDescent="0.15">
      <c r="A220" s="286"/>
      <c r="B220" s="214" t="s">
        <v>146</v>
      </c>
      <c r="C220" s="181"/>
      <c r="D220" s="175"/>
      <c r="E220" s="362"/>
      <c r="F220" s="229"/>
      <c r="G220" s="363"/>
      <c r="H220" s="231"/>
      <c r="I220" s="313"/>
      <c r="J220" s="313"/>
      <c r="K220" s="282"/>
      <c r="L220" s="282"/>
      <c r="M220" s="282"/>
      <c r="N220" s="282"/>
      <c r="O220" s="282"/>
      <c r="P220" s="282"/>
      <c r="Q220" s="433"/>
    </row>
    <row r="221" spans="1:17" x14ac:dyDescent="0.15">
      <c r="A221" s="283"/>
      <c r="B221" s="208"/>
      <c r="C221" s="208"/>
      <c r="D221" s="179"/>
      <c r="E221" s="209"/>
      <c r="F221" s="223"/>
      <c r="G221" s="88"/>
      <c r="H221" s="307"/>
      <c r="I221" s="307"/>
      <c r="J221" s="307"/>
      <c r="K221" s="280"/>
      <c r="L221" s="280"/>
      <c r="M221" s="280"/>
      <c r="N221" s="280"/>
      <c r="O221" s="280"/>
      <c r="P221" s="280"/>
      <c r="Q221" s="432"/>
    </row>
    <row r="222" spans="1:17" x14ac:dyDescent="0.15">
      <c r="A222" s="286"/>
      <c r="B222" s="214" t="s">
        <v>147</v>
      </c>
      <c r="C222" s="181" t="s">
        <v>144</v>
      </c>
      <c r="D222" s="175">
        <v>3.4</v>
      </c>
      <c r="E222" s="362" t="s">
        <v>97</v>
      </c>
      <c r="F222" s="229"/>
      <c r="G222" s="363"/>
      <c r="H222" s="231"/>
      <c r="I222" s="313"/>
      <c r="J222" s="282"/>
      <c r="K222" s="282"/>
      <c r="L222" s="282"/>
      <c r="M222" s="282"/>
      <c r="N222" s="282"/>
      <c r="O222" s="282"/>
      <c r="P222" s="282"/>
      <c r="Q222" s="433"/>
    </row>
    <row r="223" spans="1:17" x14ac:dyDescent="0.15">
      <c r="A223" s="283"/>
      <c r="B223" s="208"/>
      <c r="C223" s="208"/>
      <c r="D223" s="179"/>
      <c r="E223" s="209"/>
      <c r="F223" s="361"/>
      <c r="G223" s="88"/>
      <c r="H223" s="338"/>
      <c r="I223" s="338"/>
      <c r="J223" s="338"/>
      <c r="K223" s="338"/>
      <c r="L223" s="338"/>
      <c r="M223" s="338"/>
      <c r="N223" s="338"/>
      <c r="O223" s="338"/>
      <c r="P223" s="338"/>
      <c r="Q223" s="438"/>
    </row>
    <row r="224" spans="1:17" x14ac:dyDescent="0.15">
      <c r="A224" s="286"/>
      <c r="B224" s="214" t="s">
        <v>98</v>
      </c>
      <c r="C224" s="181" t="s">
        <v>145</v>
      </c>
      <c r="D224" s="175">
        <v>4.7</v>
      </c>
      <c r="E224" s="362" t="s">
        <v>97</v>
      </c>
      <c r="F224" s="229"/>
      <c r="G224" s="365"/>
      <c r="H224" s="463"/>
      <c r="I224" s="463"/>
      <c r="J224" s="463"/>
      <c r="K224" s="463"/>
      <c r="L224" s="463"/>
      <c r="M224" s="463"/>
      <c r="N224" s="463"/>
      <c r="O224" s="463"/>
      <c r="P224" s="463"/>
      <c r="Q224" s="464"/>
    </row>
    <row r="225" spans="1:17" x14ac:dyDescent="0.15">
      <c r="A225" s="130"/>
      <c r="B225" s="208"/>
      <c r="C225" s="208"/>
      <c r="D225" s="179"/>
      <c r="E225" s="209"/>
      <c r="F225" s="361"/>
      <c r="G225" s="285"/>
      <c r="H225" s="417"/>
      <c r="I225" s="456"/>
      <c r="J225" s="456"/>
      <c r="K225" s="456"/>
      <c r="L225" s="456"/>
      <c r="M225" s="456"/>
      <c r="N225" s="456"/>
      <c r="O225" s="456"/>
      <c r="P225" s="456"/>
      <c r="Q225" s="425"/>
    </row>
    <row r="226" spans="1:17" x14ac:dyDescent="0.15">
      <c r="A226" s="117"/>
      <c r="B226" s="214"/>
      <c r="C226" s="181"/>
      <c r="D226" s="175"/>
      <c r="E226" s="362"/>
      <c r="F226" s="366"/>
      <c r="G226" s="365"/>
      <c r="H226" s="418"/>
      <c r="I226" s="456"/>
      <c r="J226" s="456"/>
      <c r="K226" s="456"/>
      <c r="L226" s="456"/>
      <c r="M226" s="456"/>
      <c r="N226" s="456"/>
      <c r="O226" s="456"/>
      <c r="P226" s="456"/>
      <c r="Q226" s="425"/>
    </row>
    <row r="227" spans="1:17" x14ac:dyDescent="0.15">
      <c r="A227" s="130"/>
      <c r="B227" s="208"/>
      <c r="C227" s="208"/>
      <c r="D227" s="179"/>
      <c r="E227" s="209"/>
      <c r="F227" s="223"/>
      <c r="G227" s="285"/>
      <c r="H227" s="417"/>
      <c r="I227" s="109"/>
      <c r="J227" s="109"/>
      <c r="K227" s="109"/>
      <c r="L227" s="109"/>
      <c r="M227" s="109"/>
      <c r="N227" s="109"/>
      <c r="O227" s="109"/>
      <c r="P227" s="109"/>
      <c r="Q227" s="428"/>
    </row>
    <row r="228" spans="1:17" x14ac:dyDescent="0.15">
      <c r="A228" s="117"/>
      <c r="B228" s="214"/>
      <c r="C228" s="181"/>
      <c r="D228" s="175"/>
      <c r="E228" s="362"/>
      <c r="F228" s="229"/>
      <c r="G228" s="365"/>
      <c r="H228" s="418"/>
      <c r="I228" s="465"/>
      <c r="J228" s="465"/>
      <c r="K228" s="465"/>
      <c r="L228" s="465"/>
      <c r="M228" s="465"/>
      <c r="N228" s="465"/>
      <c r="O228" s="465"/>
      <c r="P228" s="465"/>
      <c r="Q228" s="431"/>
    </row>
    <row r="229" spans="1:17" x14ac:dyDescent="0.15">
      <c r="A229" s="130"/>
      <c r="B229" s="208"/>
      <c r="C229" s="208"/>
      <c r="D229" s="179"/>
      <c r="E229" s="209"/>
      <c r="F229" s="361"/>
      <c r="G229" s="285"/>
      <c r="H229" s="417"/>
      <c r="I229" s="456"/>
      <c r="J229" s="456"/>
      <c r="K229" s="456"/>
      <c r="L229" s="456"/>
      <c r="M229" s="456"/>
      <c r="N229" s="456"/>
      <c r="O229" s="456"/>
      <c r="P229" s="456"/>
      <c r="Q229" s="425"/>
    </row>
    <row r="230" spans="1:17" x14ac:dyDescent="0.15">
      <c r="A230" s="135"/>
      <c r="B230" s="214"/>
      <c r="C230" s="181"/>
      <c r="D230" s="175"/>
      <c r="E230" s="362"/>
      <c r="F230" s="366"/>
      <c r="G230" s="365"/>
      <c r="H230" s="419"/>
      <c r="I230" s="456"/>
      <c r="J230" s="456"/>
      <c r="K230" s="456"/>
      <c r="L230" s="456"/>
      <c r="M230" s="456"/>
      <c r="N230" s="456"/>
      <c r="O230" s="456"/>
      <c r="P230" s="456"/>
      <c r="Q230" s="425"/>
    </row>
    <row r="231" spans="1:17" x14ac:dyDescent="0.15">
      <c r="A231" s="283"/>
      <c r="B231" s="208"/>
      <c r="C231" s="208"/>
      <c r="D231" s="179"/>
      <c r="E231" s="209"/>
      <c r="F231" s="223"/>
      <c r="G231" s="285"/>
      <c r="H231" s="417"/>
      <c r="I231" s="109"/>
      <c r="J231" s="109"/>
      <c r="K231" s="109"/>
      <c r="L231" s="109"/>
      <c r="M231" s="109"/>
      <c r="N231" s="109"/>
      <c r="O231" s="109"/>
      <c r="P231" s="109"/>
      <c r="Q231" s="428"/>
    </row>
    <row r="232" spans="1:17" x14ac:dyDescent="0.15">
      <c r="A232" s="286"/>
      <c r="B232" s="214"/>
      <c r="C232" s="181"/>
      <c r="D232" s="175"/>
      <c r="E232" s="362"/>
      <c r="F232" s="229"/>
      <c r="G232" s="365"/>
      <c r="H232" s="418"/>
      <c r="I232" s="465"/>
      <c r="J232" s="465"/>
      <c r="K232" s="465"/>
      <c r="L232" s="465"/>
      <c r="M232" s="465"/>
      <c r="N232" s="465"/>
      <c r="O232" s="465"/>
      <c r="P232" s="465"/>
      <c r="Q232" s="431"/>
    </row>
    <row r="233" spans="1:17" x14ac:dyDescent="0.15">
      <c r="A233" s="283"/>
      <c r="B233" s="208"/>
      <c r="C233" s="208"/>
      <c r="D233" s="179"/>
      <c r="E233" s="209"/>
      <c r="F233" s="361"/>
      <c r="G233" s="88"/>
      <c r="H233" s="338"/>
      <c r="I233" s="338"/>
      <c r="J233" s="338"/>
      <c r="K233" s="338"/>
      <c r="L233" s="338"/>
      <c r="M233" s="338"/>
      <c r="N233" s="338"/>
      <c r="O233" s="338"/>
      <c r="P233" s="338"/>
      <c r="Q233" s="438"/>
    </row>
    <row r="234" spans="1:17" x14ac:dyDescent="0.15">
      <c r="A234" s="286"/>
      <c r="B234" s="214"/>
      <c r="C234" s="181"/>
      <c r="D234" s="175"/>
      <c r="E234" s="362"/>
      <c r="F234" s="229"/>
      <c r="G234" s="94"/>
      <c r="H234" s="462"/>
      <c r="I234" s="463"/>
      <c r="J234" s="463"/>
      <c r="K234" s="463"/>
      <c r="L234" s="463"/>
      <c r="M234" s="463"/>
      <c r="N234" s="463"/>
      <c r="O234" s="463"/>
      <c r="P234" s="463"/>
      <c r="Q234" s="464"/>
    </row>
    <row r="235" spans="1:17" x14ac:dyDescent="0.15">
      <c r="A235" s="283"/>
      <c r="B235" s="208"/>
      <c r="C235" s="367"/>
      <c r="D235" s="368"/>
      <c r="E235" s="369"/>
      <c r="F235" s="370"/>
      <c r="G235" s="285"/>
      <c r="H235" s="274"/>
      <c r="I235" s="456"/>
      <c r="J235" s="456"/>
      <c r="K235" s="456"/>
      <c r="L235" s="456"/>
      <c r="M235" s="456"/>
      <c r="N235" s="456"/>
      <c r="O235" s="456"/>
      <c r="P235" s="456"/>
      <c r="Q235" s="425"/>
    </row>
    <row r="236" spans="1:17" x14ac:dyDescent="0.15">
      <c r="A236" s="286"/>
      <c r="B236" s="95"/>
      <c r="C236" s="371"/>
      <c r="D236" s="360"/>
      <c r="E236" s="372"/>
      <c r="F236" s="360"/>
      <c r="G236" s="276"/>
      <c r="H236" s="291"/>
      <c r="I236" s="456"/>
      <c r="J236" s="456"/>
      <c r="K236" s="456"/>
      <c r="L236" s="456"/>
      <c r="M236" s="456"/>
      <c r="N236" s="456"/>
      <c r="O236" s="456"/>
      <c r="P236" s="456"/>
      <c r="Q236" s="425"/>
    </row>
    <row r="237" spans="1:17" x14ac:dyDescent="0.15">
      <c r="A237" s="283"/>
      <c r="B237" s="373"/>
      <c r="C237" s="278"/>
      <c r="D237" s="285"/>
      <c r="E237" s="288"/>
      <c r="F237" s="285"/>
      <c r="G237" s="285"/>
      <c r="H237" s="290"/>
      <c r="I237" s="109"/>
      <c r="J237" s="109"/>
      <c r="K237" s="109"/>
      <c r="L237" s="109"/>
      <c r="M237" s="109"/>
      <c r="N237" s="109"/>
      <c r="O237" s="109"/>
      <c r="P237" s="109"/>
      <c r="Q237" s="428"/>
    </row>
    <row r="238" spans="1:17" x14ac:dyDescent="0.15">
      <c r="A238" s="286"/>
      <c r="B238" s="287"/>
      <c r="C238" s="275"/>
      <c r="D238" s="276"/>
      <c r="E238" s="289"/>
      <c r="F238" s="276"/>
      <c r="G238" s="276"/>
      <c r="H238" s="291"/>
      <c r="I238" s="465"/>
      <c r="J238" s="465"/>
      <c r="K238" s="465"/>
      <c r="L238" s="465"/>
      <c r="M238" s="465"/>
      <c r="N238" s="465"/>
      <c r="O238" s="465"/>
      <c r="P238" s="465"/>
      <c r="Q238" s="431"/>
    </row>
    <row r="239" spans="1:17" x14ac:dyDescent="0.15">
      <c r="A239" s="283"/>
      <c r="B239" s="284"/>
      <c r="C239" s="278"/>
      <c r="D239" s="285"/>
      <c r="E239" s="288"/>
      <c r="F239" s="285"/>
      <c r="G239" s="285"/>
      <c r="H239" s="290"/>
      <c r="I239" s="456"/>
      <c r="J239" s="456"/>
      <c r="K239" s="456"/>
      <c r="L239" s="456"/>
      <c r="M239" s="456"/>
      <c r="N239" s="456"/>
      <c r="O239" s="456"/>
      <c r="P239" s="456"/>
      <c r="Q239" s="425"/>
    </row>
    <row r="240" spans="1:17" x14ac:dyDescent="0.15">
      <c r="A240" s="286"/>
      <c r="B240" s="287"/>
      <c r="C240" s="275"/>
      <c r="D240" s="276"/>
      <c r="E240" s="289"/>
      <c r="F240" s="276"/>
      <c r="G240" s="276"/>
      <c r="H240" s="291"/>
      <c r="I240" s="456"/>
      <c r="J240" s="456"/>
      <c r="K240" s="456"/>
      <c r="L240" s="456"/>
      <c r="M240" s="456"/>
      <c r="N240" s="456"/>
      <c r="O240" s="456"/>
      <c r="P240" s="456"/>
      <c r="Q240" s="425"/>
    </row>
    <row r="241" spans="1:17" x14ac:dyDescent="0.15">
      <c r="A241" s="283"/>
      <c r="B241" s="284"/>
      <c r="C241" s="278"/>
      <c r="D241" s="285"/>
      <c r="E241" s="288"/>
      <c r="F241" s="285"/>
      <c r="G241" s="285"/>
      <c r="H241" s="290"/>
      <c r="I241" s="109"/>
      <c r="J241" s="109"/>
      <c r="K241" s="109"/>
      <c r="L241" s="109"/>
      <c r="M241" s="109"/>
      <c r="N241" s="109"/>
      <c r="O241" s="109"/>
      <c r="P241" s="109"/>
      <c r="Q241" s="428"/>
    </row>
    <row r="242" spans="1:17" x14ac:dyDescent="0.15">
      <c r="A242" s="286"/>
      <c r="B242" s="374" t="s">
        <v>107</v>
      </c>
      <c r="C242" s="275"/>
      <c r="D242" s="276"/>
      <c r="E242" s="289"/>
      <c r="F242" s="276"/>
      <c r="G242" s="276"/>
      <c r="H242" s="291"/>
      <c r="I242" s="465"/>
      <c r="J242" s="465"/>
      <c r="K242" s="465"/>
      <c r="L242" s="465"/>
      <c r="M242" s="465"/>
      <c r="N242" s="465"/>
      <c r="O242" s="465"/>
      <c r="P242" s="465"/>
      <c r="Q242" s="431"/>
    </row>
    <row r="243" spans="1:17" x14ac:dyDescent="0.15">
      <c r="A243" s="283"/>
      <c r="B243" s="284"/>
      <c r="C243" s="278"/>
      <c r="D243" s="285"/>
      <c r="E243" s="288"/>
      <c r="F243" s="285"/>
      <c r="G243" s="285"/>
      <c r="H243" s="290"/>
      <c r="I243" s="109"/>
      <c r="J243" s="109"/>
      <c r="K243" s="109"/>
      <c r="L243" s="109"/>
      <c r="M243" s="109"/>
      <c r="N243" s="109"/>
      <c r="O243" s="109"/>
      <c r="P243" s="109"/>
      <c r="Q243" s="428"/>
    </row>
    <row r="244" spans="1:17" x14ac:dyDescent="0.15">
      <c r="A244" s="292"/>
      <c r="B244" s="293"/>
      <c r="C244" s="294"/>
      <c r="D244" s="295"/>
      <c r="E244" s="296"/>
      <c r="F244" s="295"/>
      <c r="G244" s="295"/>
      <c r="H244" s="297"/>
      <c r="I244" s="148"/>
      <c r="J244" s="148"/>
      <c r="K244" s="148"/>
      <c r="L244" s="148"/>
      <c r="M244" s="148"/>
      <c r="N244" s="148"/>
      <c r="O244" s="148"/>
      <c r="P244" s="148"/>
      <c r="Q244" s="429"/>
    </row>
    <row r="245" spans="1:17" x14ac:dyDescent="0.15">
      <c r="A245" s="65"/>
      <c r="B245" s="70"/>
      <c r="C245" s="67"/>
      <c r="D245" s="375"/>
      <c r="E245" s="70"/>
      <c r="F245" s="71"/>
      <c r="G245" s="66"/>
      <c r="H245" s="298"/>
      <c r="I245" s="151"/>
      <c r="J245" s="151"/>
      <c r="K245" s="151"/>
      <c r="L245" s="151"/>
      <c r="M245" s="151"/>
      <c r="N245" s="151"/>
      <c r="O245" s="151"/>
      <c r="P245" s="151"/>
      <c r="Q245" s="424"/>
    </row>
    <row r="246" spans="1:17" x14ac:dyDescent="0.15">
      <c r="A246" s="421" t="s">
        <v>127</v>
      </c>
      <c r="B246" s="227" t="s">
        <v>50</v>
      </c>
      <c r="C246" s="376"/>
      <c r="D246" s="377"/>
      <c r="E246" s="80"/>
      <c r="F246" s="81"/>
      <c r="G246" s="118"/>
      <c r="H246" s="291"/>
      <c r="I246" s="465"/>
      <c r="J246" s="465"/>
      <c r="K246" s="465"/>
      <c r="L246" s="465"/>
      <c r="M246" s="465"/>
      <c r="N246" s="465"/>
      <c r="O246" s="465"/>
      <c r="P246" s="465"/>
      <c r="Q246" s="431"/>
    </row>
    <row r="247" spans="1:17" x14ac:dyDescent="0.15">
      <c r="A247" s="387"/>
      <c r="B247" s="260"/>
      <c r="C247" s="261"/>
      <c r="D247" s="251"/>
      <c r="E247" s="262"/>
      <c r="F247" s="382"/>
      <c r="G247" s="88"/>
      <c r="H247" s="290"/>
      <c r="I247" s="109"/>
      <c r="J247" s="109"/>
      <c r="K247" s="109"/>
      <c r="L247" s="109"/>
      <c r="M247" s="109"/>
      <c r="N247" s="109"/>
      <c r="O247" s="109"/>
      <c r="P247" s="109"/>
      <c r="Q247" s="428"/>
    </row>
    <row r="248" spans="1:17" x14ac:dyDescent="0.15">
      <c r="A248" s="383"/>
      <c r="B248" s="256" t="s">
        <v>119</v>
      </c>
      <c r="C248" s="256" t="s">
        <v>148</v>
      </c>
      <c r="D248" s="257">
        <v>2.4</v>
      </c>
      <c r="E248" s="268" t="s">
        <v>108</v>
      </c>
      <c r="F248" s="277"/>
      <c r="G248" s="167"/>
      <c r="H248" s="291"/>
      <c r="I248" s="465"/>
      <c r="J248" s="465"/>
      <c r="K248" s="465"/>
      <c r="L248" s="465"/>
      <c r="M248" s="465"/>
      <c r="N248" s="465"/>
      <c r="O248" s="465"/>
      <c r="P248" s="465"/>
      <c r="Q248" s="431"/>
    </row>
    <row r="249" spans="1:17" x14ac:dyDescent="0.15">
      <c r="A249" s="387"/>
      <c r="B249" s="260"/>
      <c r="C249" s="261"/>
      <c r="D249" s="251"/>
      <c r="E249" s="262"/>
      <c r="F249" s="361"/>
      <c r="G249" s="381"/>
      <c r="H249" s="290"/>
      <c r="I249" s="109"/>
      <c r="J249" s="109"/>
      <c r="K249" s="109"/>
      <c r="L249" s="109"/>
      <c r="M249" s="109"/>
      <c r="N249" s="109"/>
      <c r="O249" s="109"/>
      <c r="P249" s="109"/>
      <c r="Q249" s="428"/>
    </row>
    <row r="250" spans="1:17" x14ac:dyDescent="0.15">
      <c r="A250" s="383"/>
      <c r="B250" s="256" t="s">
        <v>100</v>
      </c>
      <c r="C250" s="256" t="s">
        <v>109</v>
      </c>
      <c r="D250" s="257">
        <v>-1.1000000000000001</v>
      </c>
      <c r="E250" s="268" t="s">
        <v>108</v>
      </c>
      <c r="F250" s="366"/>
      <c r="G250" s="388"/>
      <c r="H250" s="291"/>
      <c r="I250" s="465"/>
      <c r="J250" s="465"/>
      <c r="K250" s="465"/>
      <c r="L250" s="465"/>
      <c r="M250" s="465"/>
      <c r="N250" s="465"/>
      <c r="O250" s="465"/>
      <c r="P250" s="465"/>
      <c r="Q250" s="431"/>
    </row>
    <row r="251" spans="1:17" x14ac:dyDescent="0.15">
      <c r="A251" s="378"/>
      <c r="B251" s="379"/>
      <c r="C251" s="380"/>
      <c r="D251" s="381"/>
      <c r="E251" s="382"/>
      <c r="F251" s="223"/>
      <c r="G251" s="381"/>
      <c r="H251" s="290"/>
      <c r="I251" s="109"/>
      <c r="J251" s="109"/>
      <c r="K251" s="109"/>
      <c r="L251" s="109"/>
      <c r="M251" s="109"/>
      <c r="N251" s="109"/>
      <c r="O251" s="109"/>
      <c r="P251" s="109"/>
      <c r="Q251" s="428"/>
    </row>
    <row r="252" spans="1:17" x14ac:dyDescent="0.15">
      <c r="A252" s="383"/>
      <c r="B252" s="384"/>
      <c r="C252" s="385"/>
      <c r="D252" s="302"/>
      <c r="E252" s="386"/>
      <c r="F252" s="229"/>
      <c r="G252" s="388"/>
      <c r="H252" s="648"/>
      <c r="I252" s="649"/>
      <c r="J252" s="649"/>
      <c r="K252" s="649"/>
      <c r="L252" s="649"/>
      <c r="M252" s="649"/>
      <c r="N252" s="649"/>
      <c r="O252" s="649"/>
      <c r="P252" s="649"/>
      <c r="Q252" s="650"/>
    </row>
    <row r="253" spans="1:17" x14ac:dyDescent="0.15">
      <c r="A253" s="387"/>
      <c r="B253" s="260"/>
      <c r="C253" s="261"/>
      <c r="D253" s="251"/>
      <c r="E253" s="262"/>
      <c r="F253" s="361"/>
      <c r="G253" s="381"/>
      <c r="H253" s="290"/>
      <c r="I253" s="109"/>
      <c r="J253" s="109"/>
      <c r="K253" s="109"/>
      <c r="L253" s="109"/>
      <c r="M253" s="109"/>
      <c r="N253" s="109"/>
      <c r="O253" s="109"/>
      <c r="P253" s="109"/>
      <c r="Q253" s="428"/>
    </row>
    <row r="254" spans="1:17" x14ac:dyDescent="0.15">
      <c r="A254" s="383"/>
      <c r="B254" s="256"/>
      <c r="C254" s="256"/>
      <c r="D254" s="257"/>
      <c r="E254" s="268"/>
      <c r="F254" s="229"/>
      <c r="G254" s="388"/>
      <c r="H254" s="648"/>
      <c r="I254" s="649"/>
      <c r="J254" s="649"/>
      <c r="K254" s="649"/>
      <c r="L254" s="649"/>
      <c r="M254" s="649"/>
      <c r="N254" s="649"/>
      <c r="O254" s="649"/>
      <c r="P254" s="649"/>
      <c r="Q254" s="650"/>
    </row>
    <row r="255" spans="1:17" x14ac:dyDescent="0.15">
      <c r="A255" s="387"/>
      <c r="B255" s="260"/>
      <c r="C255" s="261"/>
      <c r="D255" s="251"/>
      <c r="E255" s="262"/>
      <c r="F255" s="361"/>
      <c r="G255" s="381"/>
      <c r="H255" s="290"/>
      <c r="I255" s="109"/>
      <c r="J255" s="109"/>
      <c r="K255" s="109"/>
      <c r="L255" s="109"/>
      <c r="M255" s="109"/>
      <c r="N255" s="109"/>
      <c r="O255" s="109"/>
      <c r="P255" s="109"/>
      <c r="Q255" s="428"/>
    </row>
    <row r="256" spans="1:17" x14ac:dyDescent="0.15">
      <c r="A256" s="383"/>
      <c r="B256" s="256"/>
      <c r="C256" s="256"/>
      <c r="D256" s="257"/>
      <c r="E256" s="268"/>
      <c r="F256" s="229"/>
      <c r="G256" s="388"/>
      <c r="H256" s="291"/>
      <c r="I256" s="465"/>
      <c r="J256" s="465"/>
      <c r="K256" s="465"/>
      <c r="L256" s="465"/>
      <c r="M256" s="465"/>
      <c r="N256" s="465"/>
      <c r="O256" s="465"/>
      <c r="P256" s="465"/>
      <c r="Q256" s="431"/>
    </row>
    <row r="257" spans="1:17" x14ac:dyDescent="0.15">
      <c r="A257" s="387"/>
      <c r="B257" s="260"/>
      <c r="C257" s="261"/>
      <c r="D257" s="251"/>
      <c r="E257" s="262"/>
      <c r="F257" s="361"/>
      <c r="G257" s="381"/>
      <c r="H257" s="290"/>
      <c r="I257" s="109"/>
      <c r="J257" s="109"/>
      <c r="K257" s="109"/>
      <c r="L257" s="109"/>
      <c r="M257" s="109"/>
      <c r="N257" s="109"/>
      <c r="O257" s="109"/>
      <c r="P257" s="109"/>
      <c r="Q257" s="428"/>
    </row>
    <row r="258" spans="1:17" x14ac:dyDescent="0.15">
      <c r="A258" s="383"/>
      <c r="B258" s="256"/>
      <c r="C258" s="256"/>
      <c r="D258" s="257"/>
      <c r="E258" s="268"/>
      <c r="F258" s="229"/>
      <c r="G258" s="388"/>
      <c r="H258" s="281"/>
      <c r="I258" s="282"/>
      <c r="J258" s="282"/>
      <c r="K258" s="465"/>
      <c r="L258" s="465"/>
      <c r="M258" s="465"/>
      <c r="N258" s="465"/>
      <c r="O258" s="465"/>
      <c r="P258" s="465"/>
      <c r="Q258" s="431"/>
    </row>
    <row r="259" spans="1:17" x14ac:dyDescent="0.15">
      <c r="A259" s="387"/>
      <c r="B259" s="389"/>
      <c r="C259" s="390"/>
      <c r="D259" s="391"/>
      <c r="E259" s="392"/>
      <c r="F259" s="393"/>
      <c r="G259" s="381"/>
      <c r="H259" s="290"/>
      <c r="I259" s="109"/>
      <c r="J259" s="109"/>
      <c r="K259" s="109"/>
      <c r="L259" s="109"/>
      <c r="M259" s="109"/>
      <c r="N259" s="109"/>
      <c r="O259" s="109"/>
      <c r="P259" s="109"/>
      <c r="Q259" s="428"/>
    </row>
    <row r="260" spans="1:17" x14ac:dyDescent="0.15">
      <c r="A260" s="394"/>
      <c r="B260" s="395"/>
      <c r="C260" s="396"/>
      <c r="D260" s="397"/>
      <c r="E260" s="398"/>
      <c r="F260" s="399"/>
      <c r="G260" s="388"/>
      <c r="H260" s="700"/>
      <c r="I260" s="701"/>
      <c r="J260" s="701"/>
      <c r="K260" s="465"/>
      <c r="L260" s="465"/>
      <c r="M260" s="465"/>
      <c r="N260" s="465"/>
      <c r="O260" s="465"/>
      <c r="P260" s="465"/>
      <c r="Q260" s="431"/>
    </row>
    <row r="261" spans="1:17" x14ac:dyDescent="0.15">
      <c r="A261" s="130"/>
      <c r="B261" s="113"/>
      <c r="C261" s="85"/>
      <c r="D261" s="115"/>
      <c r="E261" s="116"/>
      <c r="F261" s="98"/>
      <c r="G261" s="88"/>
      <c r="H261" s="290"/>
      <c r="I261" s="109"/>
      <c r="J261" s="109"/>
      <c r="K261" s="109"/>
      <c r="L261" s="109"/>
      <c r="M261" s="109"/>
      <c r="N261" s="109"/>
      <c r="O261" s="109"/>
      <c r="P261" s="109"/>
      <c r="Q261" s="428"/>
    </row>
    <row r="262" spans="1:17" x14ac:dyDescent="0.15">
      <c r="A262" s="117"/>
      <c r="B262" s="400"/>
      <c r="C262" s="91"/>
      <c r="D262" s="132"/>
      <c r="E262" s="133"/>
      <c r="F262" s="81"/>
      <c r="G262" s="167"/>
      <c r="H262" s="291"/>
      <c r="I262" s="465"/>
      <c r="J262" s="465"/>
      <c r="K262" s="465"/>
      <c r="L262" s="465"/>
      <c r="M262" s="465"/>
      <c r="N262" s="465"/>
      <c r="O262" s="465"/>
      <c r="P262" s="465"/>
      <c r="Q262" s="431"/>
    </row>
    <row r="263" spans="1:17" x14ac:dyDescent="0.15">
      <c r="A263" s="130"/>
      <c r="B263" s="113"/>
      <c r="C263" s="85"/>
      <c r="D263" s="115"/>
      <c r="E263" s="116"/>
      <c r="F263" s="98"/>
      <c r="G263" s="88"/>
      <c r="H263" s="290"/>
      <c r="I263" s="109"/>
      <c r="J263" s="109"/>
      <c r="K263" s="109"/>
      <c r="L263" s="109"/>
      <c r="M263" s="109"/>
      <c r="N263" s="109"/>
      <c r="O263" s="109"/>
      <c r="P263" s="109"/>
      <c r="Q263" s="428"/>
    </row>
    <row r="264" spans="1:17" x14ac:dyDescent="0.15">
      <c r="A264" s="135"/>
      <c r="B264" s="118"/>
      <c r="C264" s="91"/>
      <c r="D264" s="132"/>
      <c r="E264" s="133"/>
      <c r="F264" s="81"/>
      <c r="G264" s="167"/>
      <c r="H264" s="291"/>
      <c r="I264" s="465"/>
      <c r="J264" s="465"/>
      <c r="K264" s="465"/>
      <c r="L264" s="465"/>
      <c r="M264" s="465"/>
      <c r="N264" s="465"/>
      <c r="O264" s="465"/>
      <c r="P264" s="465"/>
      <c r="Q264" s="431"/>
    </row>
    <row r="265" spans="1:17" x14ac:dyDescent="0.15">
      <c r="A265" s="130"/>
      <c r="B265" s="113"/>
      <c r="C265" s="85"/>
      <c r="D265" s="115"/>
      <c r="E265" s="116"/>
      <c r="F265" s="98"/>
      <c r="G265" s="88"/>
      <c r="H265" s="290"/>
      <c r="I265" s="109"/>
      <c r="J265" s="109"/>
      <c r="K265" s="109"/>
      <c r="L265" s="109"/>
      <c r="M265" s="109"/>
      <c r="N265" s="109"/>
      <c r="O265" s="109"/>
      <c r="P265" s="109"/>
      <c r="Q265" s="428"/>
    </row>
    <row r="266" spans="1:17" x14ac:dyDescent="0.15">
      <c r="A266" s="135"/>
      <c r="B266" s="118"/>
      <c r="C266" s="91"/>
      <c r="D266" s="132"/>
      <c r="E266" s="133"/>
      <c r="F266" s="81"/>
      <c r="G266" s="167"/>
      <c r="H266" s="291"/>
      <c r="I266" s="465"/>
      <c r="J266" s="465"/>
      <c r="K266" s="465"/>
      <c r="L266" s="465"/>
      <c r="M266" s="465"/>
      <c r="N266" s="465"/>
      <c r="O266" s="465"/>
      <c r="P266" s="465"/>
      <c r="Q266" s="431"/>
    </row>
    <row r="267" spans="1:17" x14ac:dyDescent="0.15">
      <c r="A267" s="130"/>
      <c r="B267" s="113"/>
      <c r="C267" s="85"/>
      <c r="D267" s="115"/>
      <c r="E267" s="116"/>
      <c r="F267" s="98"/>
      <c r="G267" s="88"/>
      <c r="H267" s="290"/>
      <c r="I267" s="109"/>
      <c r="J267" s="109"/>
      <c r="K267" s="109"/>
      <c r="L267" s="109"/>
      <c r="M267" s="109"/>
      <c r="N267" s="109"/>
      <c r="O267" s="109"/>
      <c r="P267" s="109"/>
      <c r="Q267" s="428"/>
    </row>
    <row r="268" spans="1:17" x14ac:dyDescent="0.15">
      <c r="A268" s="135"/>
      <c r="B268" s="118"/>
      <c r="C268" s="91"/>
      <c r="D268" s="132"/>
      <c r="E268" s="133"/>
      <c r="F268" s="81"/>
      <c r="G268" s="167"/>
      <c r="H268" s="291"/>
      <c r="I268" s="465"/>
      <c r="J268" s="465"/>
      <c r="K268" s="465"/>
      <c r="L268" s="465"/>
      <c r="M268" s="465"/>
      <c r="N268" s="465"/>
      <c r="O268" s="465"/>
      <c r="P268" s="465"/>
      <c r="Q268" s="431"/>
    </row>
    <row r="269" spans="1:17" x14ac:dyDescent="0.15">
      <c r="A269" s="130"/>
      <c r="B269" s="136"/>
      <c r="C269" s="137"/>
      <c r="D269" s="79"/>
      <c r="E269" s="120"/>
      <c r="F269" s="98"/>
      <c r="G269" s="88"/>
      <c r="H269" s="290"/>
      <c r="I269" s="109"/>
      <c r="J269" s="109"/>
      <c r="K269" s="109"/>
      <c r="L269" s="109"/>
      <c r="M269" s="109"/>
      <c r="N269" s="109"/>
      <c r="O269" s="109"/>
      <c r="P269" s="109"/>
      <c r="Q269" s="428"/>
    </row>
    <row r="270" spans="1:17" x14ac:dyDescent="0.15">
      <c r="A270" s="135"/>
      <c r="B270" s="118"/>
      <c r="C270" s="91"/>
      <c r="D270" s="132"/>
      <c r="E270" s="133"/>
      <c r="F270" s="81"/>
      <c r="G270" s="167"/>
      <c r="H270" s="291"/>
      <c r="I270" s="465"/>
      <c r="J270" s="465"/>
      <c r="K270" s="465"/>
      <c r="L270" s="465"/>
      <c r="M270" s="465"/>
      <c r="N270" s="465"/>
      <c r="O270" s="465"/>
      <c r="P270" s="465"/>
      <c r="Q270" s="431"/>
    </row>
    <row r="271" spans="1:17" x14ac:dyDescent="0.15">
      <c r="A271" s="130"/>
      <c r="B271" s="113"/>
      <c r="C271" s="85"/>
      <c r="D271" s="115"/>
      <c r="E271" s="116"/>
      <c r="F271" s="98"/>
      <c r="G271" s="88"/>
      <c r="H271" s="290"/>
      <c r="I271" s="109"/>
      <c r="J271" s="109"/>
      <c r="K271" s="109"/>
      <c r="L271" s="109"/>
      <c r="M271" s="109"/>
      <c r="N271" s="109"/>
      <c r="O271" s="109"/>
      <c r="P271" s="109"/>
      <c r="Q271" s="428"/>
    </row>
    <row r="272" spans="1:17" x14ac:dyDescent="0.15">
      <c r="A272" s="135"/>
      <c r="B272" s="118"/>
      <c r="C272" s="91"/>
      <c r="D272" s="132"/>
      <c r="E272" s="133"/>
      <c r="F272" s="81"/>
      <c r="G272" s="167"/>
      <c r="H272" s="291"/>
      <c r="I272" s="465"/>
      <c r="J272" s="465"/>
      <c r="K272" s="465"/>
      <c r="L272" s="465"/>
      <c r="M272" s="465"/>
      <c r="N272" s="465"/>
      <c r="O272" s="465"/>
      <c r="P272" s="465"/>
      <c r="Q272" s="431"/>
    </row>
    <row r="273" spans="1:17" x14ac:dyDescent="0.15">
      <c r="A273" s="130"/>
      <c r="B273" s="401"/>
      <c r="C273" s="402"/>
      <c r="D273" s="403"/>
      <c r="E273" s="244"/>
      <c r="F273" s="98"/>
      <c r="G273" s="88"/>
      <c r="H273" s="290"/>
      <c r="I273" s="109"/>
      <c r="J273" s="109"/>
      <c r="K273" s="109"/>
      <c r="L273" s="109"/>
      <c r="M273" s="109"/>
      <c r="N273" s="109"/>
      <c r="O273" s="109"/>
      <c r="P273" s="109"/>
      <c r="Q273" s="428"/>
    </row>
    <row r="274" spans="1:17" x14ac:dyDescent="0.15">
      <c r="A274" s="135"/>
      <c r="B274" s="118"/>
      <c r="C274" s="91"/>
      <c r="D274" s="132"/>
      <c r="E274" s="133"/>
      <c r="F274" s="81"/>
      <c r="G274" s="167"/>
      <c r="H274" s="291"/>
      <c r="I274" s="465"/>
      <c r="J274" s="465"/>
      <c r="K274" s="465"/>
      <c r="L274" s="465"/>
      <c r="M274" s="465"/>
      <c r="N274" s="465"/>
      <c r="O274" s="465"/>
      <c r="P274" s="465"/>
      <c r="Q274" s="431"/>
    </row>
    <row r="275" spans="1:17" x14ac:dyDescent="0.15">
      <c r="A275" s="130"/>
      <c r="B275" s="113"/>
      <c r="C275" s="85"/>
      <c r="D275" s="115"/>
      <c r="E275" s="116"/>
      <c r="F275" s="245"/>
      <c r="G275" s="116"/>
      <c r="H275" s="290"/>
      <c r="I275" s="109"/>
      <c r="J275" s="109"/>
      <c r="K275" s="109"/>
      <c r="L275" s="109"/>
      <c r="M275" s="109"/>
      <c r="N275" s="109"/>
      <c r="O275" s="109"/>
      <c r="P275" s="109"/>
      <c r="Q275" s="428"/>
    </row>
    <row r="276" spans="1:17" x14ac:dyDescent="0.15">
      <c r="A276" s="135"/>
      <c r="B276" s="374" t="s">
        <v>99</v>
      </c>
      <c r="C276" s="91"/>
      <c r="D276" s="132"/>
      <c r="E276" s="133"/>
      <c r="F276" s="81"/>
      <c r="G276" s="167"/>
      <c r="H276" s="291"/>
      <c r="I276" s="465"/>
      <c r="J276" s="465"/>
      <c r="K276" s="465"/>
      <c r="L276" s="465"/>
      <c r="M276" s="465"/>
      <c r="N276" s="465"/>
      <c r="O276" s="465"/>
      <c r="P276" s="465"/>
      <c r="Q276" s="431"/>
    </row>
    <row r="277" spans="1:17" x14ac:dyDescent="0.15">
      <c r="A277" s="130"/>
      <c r="B277" s="113"/>
      <c r="C277" s="85"/>
      <c r="D277" s="115"/>
      <c r="E277" s="116"/>
      <c r="F277" s="98"/>
      <c r="G277" s="88"/>
      <c r="H277" s="290"/>
      <c r="I277" s="109"/>
      <c r="J277" s="109"/>
      <c r="K277" s="109"/>
      <c r="L277" s="109"/>
      <c r="M277" s="109"/>
      <c r="N277" s="109"/>
      <c r="O277" s="109"/>
      <c r="P277" s="109"/>
      <c r="Q277" s="428"/>
    </row>
    <row r="278" spans="1:17" x14ac:dyDescent="0.15">
      <c r="A278" s="140"/>
      <c r="B278" s="404"/>
      <c r="C278" s="142"/>
      <c r="D278" s="143"/>
      <c r="E278" s="144"/>
      <c r="F278" s="405"/>
      <c r="G278" s="406"/>
      <c r="H278" s="297"/>
      <c r="I278" s="148"/>
      <c r="J278" s="148"/>
      <c r="K278" s="148"/>
      <c r="L278" s="148"/>
      <c r="M278" s="148"/>
      <c r="N278" s="148"/>
      <c r="O278" s="148"/>
      <c r="P278" s="148"/>
      <c r="Q278" s="429"/>
    </row>
    <row r="279" spans="1:17" x14ac:dyDescent="0.15">
      <c r="A279" s="238"/>
      <c r="B279" s="420"/>
      <c r="C279" s="67"/>
      <c r="D279" s="69"/>
      <c r="E279" s="70"/>
      <c r="F279" s="71"/>
      <c r="G279" s="66"/>
      <c r="H279" s="149"/>
      <c r="I279" s="150"/>
      <c r="J279" s="150"/>
      <c r="K279" s="151"/>
      <c r="L279" s="150"/>
      <c r="M279" s="150"/>
      <c r="N279" s="150"/>
      <c r="O279" s="151"/>
      <c r="P279" s="151"/>
      <c r="Q279" s="424"/>
    </row>
    <row r="280" spans="1:17" x14ac:dyDescent="0.15">
      <c r="A280" s="421" t="s">
        <v>49</v>
      </c>
      <c r="B280" s="215" t="s">
        <v>48</v>
      </c>
      <c r="C280" s="239"/>
      <c r="D280" s="240"/>
      <c r="E280" s="153"/>
      <c r="F280" s="129"/>
      <c r="G280" s="200"/>
      <c r="H280" s="82"/>
      <c r="I280" s="29"/>
      <c r="J280" s="29"/>
      <c r="K280" s="29"/>
      <c r="L280" s="29"/>
      <c r="M280" s="29"/>
      <c r="N280" s="29"/>
      <c r="O280" s="456"/>
      <c r="P280" s="456"/>
      <c r="Q280" s="425"/>
    </row>
    <row r="281" spans="1:17" x14ac:dyDescent="0.15">
      <c r="A281" s="422"/>
      <c r="B281" s="180"/>
      <c r="C281" s="186"/>
      <c r="D281" s="154"/>
      <c r="E281" s="12"/>
      <c r="F281" s="87"/>
      <c r="G281" s="88"/>
      <c r="H281" s="693"/>
      <c r="I281" s="688"/>
      <c r="J281" s="688"/>
      <c r="K281" s="688"/>
      <c r="L281" s="688"/>
      <c r="M281" s="688"/>
      <c r="N281" s="688"/>
      <c r="O281" s="688"/>
      <c r="P281" s="688"/>
      <c r="Q281" s="689"/>
    </row>
    <row r="282" spans="1:17" x14ac:dyDescent="0.15">
      <c r="A282" s="421">
        <v>1</v>
      </c>
      <c r="B282" s="227" t="s">
        <v>73</v>
      </c>
      <c r="C282" s="222"/>
      <c r="D282" s="155">
        <v>1</v>
      </c>
      <c r="E282" s="26" t="s">
        <v>35</v>
      </c>
      <c r="F282" s="241"/>
      <c r="G282" s="94"/>
      <c r="H282" s="678"/>
      <c r="I282" s="679"/>
      <c r="J282" s="679"/>
      <c r="K282" s="679"/>
      <c r="L282" s="679"/>
      <c r="M282" s="679"/>
      <c r="N282" s="679"/>
      <c r="O282" s="679"/>
      <c r="P282" s="679"/>
      <c r="Q282" s="680"/>
    </row>
    <row r="283" spans="1:17" x14ac:dyDescent="0.15">
      <c r="A283" s="422"/>
      <c r="B283" s="95"/>
      <c r="C283" s="212"/>
      <c r="D283" s="156"/>
      <c r="E283" s="43"/>
      <c r="F283" s="87"/>
      <c r="G283" s="88"/>
      <c r="H283" s="693"/>
      <c r="I283" s="688"/>
      <c r="J283" s="688"/>
      <c r="K283" s="688"/>
      <c r="L283" s="688"/>
      <c r="M283" s="688"/>
      <c r="N283" s="688"/>
      <c r="O283" s="688"/>
      <c r="P283" s="688"/>
      <c r="Q283" s="689"/>
    </row>
    <row r="284" spans="1:17" x14ac:dyDescent="0.15">
      <c r="A284" s="421">
        <v>2</v>
      </c>
      <c r="B284" s="181" t="s">
        <v>74</v>
      </c>
      <c r="C284" s="220"/>
      <c r="D284" s="156">
        <v>1</v>
      </c>
      <c r="E284" s="43" t="s">
        <v>35</v>
      </c>
      <c r="F284" s="93"/>
      <c r="G284" s="94"/>
      <c r="H284" s="678"/>
      <c r="I284" s="679"/>
      <c r="J284" s="679"/>
      <c r="K284" s="679"/>
      <c r="L284" s="679"/>
      <c r="M284" s="679"/>
      <c r="N284" s="679"/>
      <c r="O284" s="679"/>
      <c r="P284" s="679"/>
      <c r="Q284" s="680"/>
    </row>
    <row r="285" spans="1:17" x14ac:dyDescent="0.15">
      <c r="A285" s="422"/>
      <c r="B285" s="95"/>
      <c r="C285" s="158"/>
      <c r="D285" s="154"/>
      <c r="E285" s="12"/>
      <c r="F285" s="87"/>
      <c r="G285" s="88"/>
      <c r="H285" s="693"/>
      <c r="I285" s="688"/>
      <c r="J285" s="688"/>
      <c r="K285" s="688"/>
      <c r="L285" s="688"/>
      <c r="M285" s="688"/>
      <c r="N285" s="688"/>
      <c r="O285" s="688"/>
      <c r="P285" s="688"/>
      <c r="Q285" s="689"/>
    </row>
    <row r="286" spans="1:17" x14ac:dyDescent="0.15">
      <c r="A286" s="421">
        <v>3</v>
      </c>
      <c r="B286" s="90" t="s">
        <v>75</v>
      </c>
      <c r="C286" s="159"/>
      <c r="D286" s="155">
        <v>1</v>
      </c>
      <c r="E286" s="26" t="s">
        <v>35</v>
      </c>
      <c r="F286" s="93"/>
      <c r="G286" s="94"/>
      <c r="H286" s="678"/>
      <c r="I286" s="679"/>
      <c r="J286" s="679"/>
      <c r="K286" s="679"/>
      <c r="L286" s="679"/>
      <c r="M286" s="679"/>
      <c r="N286" s="679"/>
      <c r="O286" s="679"/>
      <c r="P286" s="679"/>
      <c r="Q286" s="680"/>
    </row>
    <row r="287" spans="1:17" x14ac:dyDescent="0.15">
      <c r="A287" s="422"/>
      <c r="B287" s="95"/>
      <c r="C287" s="158"/>
      <c r="D287" s="156"/>
      <c r="E287" s="43"/>
      <c r="F287" s="87"/>
      <c r="G287" s="88"/>
      <c r="H287" s="693"/>
      <c r="I287" s="688"/>
      <c r="J287" s="688"/>
      <c r="K287" s="688"/>
      <c r="L287" s="688"/>
      <c r="M287" s="688"/>
      <c r="N287" s="688"/>
      <c r="O287" s="688"/>
      <c r="P287" s="688"/>
      <c r="Q287" s="689"/>
    </row>
    <row r="288" spans="1:17" x14ac:dyDescent="0.15">
      <c r="A288" s="421">
        <v>4</v>
      </c>
      <c r="B288" s="90" t="s">
        <v>76</v>
      </c>
      <c r="C288" s="159"/>
      <c r="D288" s="155">
        <v>1</v>
      </c>
      <c r="E288" s="26" t="s">
        <v>35</v>
      </c>
      <c r="F288" s="93"/>
      <c r="G288" s="94"/>
      <c r="H288" s="678"/>
      <c r="I288" s="679"/>
      <c r="J288" s="679"/>
      <c r="K288" s="679"/>
      <c r="L288" s="679"/>
      <c r="M288" s="679"/>
      <c r="N288" s="679"/>
      <c r="O288" s="679"/>
      <c r="P288" s="679"/>
      <c r="Q288" s="680"/>
    </row>
    <row r="289" spans="1:17" x14ac:dyDescent="0.15">
      <c r="A289" s="242"/>
      <c r="B289" s="97"/>
      <c r="C289" s="158"/>
      <c r="D289" s="234"/>
      <c r="E289" s="164"/>
      <c r="F289" s="87"/>
      <c r="G289" s="88"/>
      <c r="H289" s="693"/>
      <c r="I289" s="688"/>
      <c r="J289" s="688"/>
      <c r="K289" s="688"/>
      <c r="L289" s="688"/>
      <c r="M289" s="688"/>
      <c r="N289" s="688"/>
      <c r="O289" s="688"/>
      <c r="P289" s="688"/>
      <c r="Q289" s="689"/>
    </row>
    <row r="290" spans="1:17" x14ac:dyDescent="0.15">
      <c r="A290" s="117">
        <v>5</v>
      </c>
      <c r="B290" s="118" t="s">
        <v>110</v>
      </c>
      <c r="C290" s="91"/>
      <c r="D290" s="155">
        <v>1</v>
      </c>
      <c r="E290" s="26" t="s">
        <v>35</v>
      </c>
      <c r="F290" s="81"/>
      <c r="G290" s="94"/>
      <c r="H290" s="678"/>
      <c r="I290" s="679"/>
      <c r="J290" s="679"/>
      <c r="K290" s="679"/>
      <c r="L290" s="679"/>
      <c r="M290" s="679"/>
      <c r="N290" s="679"/>
      <c r="O290" s="679"/>
      <c r="P290" s="679"/>
      <c r="Q290" s="680"/>
    </row>
    <row r="291" spans="1:17" x14ac:dyDescent="0.15">
      <c r="A291" s="130"/>
      <c r="B291" s="113"/>
      <c r="C291" s="85"/>
      <c r="D291" s="115"/>
      <c r="E291" s="116"/>
      <c r="F291" s="98"/>
      <c r="G291" s="88"/>
      <c r="H291" s="693"/>
      <c r="I291" s="688"/>
      <c r="J291" s="688"/>
      <c r="K291" s="688"/>
      <c r="L291" s="688"/>
      <c r="M291" s="688"/>
      <c r="N291" s="688"/>
      <c r="O291" s="688"/>
      <c r="P291" s="688"/>
      <c r="Q291" s="689"/>
    </row>
    <row r="292" spans="1:17" x14ac:dyDescent="0.15">
      <c r="A292" s="135"/>
      <c r="B292" s="118"/>
      <c r="C292" s="91"/>
      <c r="D292" s="132"/>
      <c r="E292" s="133"/>
      <c r="F292" s="81"/>
      <c r="G292" s="94"/>
      <c r="H292" s="678"/>
      <c r="I292" s="679"/>
      <c r="J292" s="679"/>
      <c r="K292" s="679"/>
      <c r="L292" s="679"/>
      <c r="M292" s="679"/>
      <c r="N292" s="679"/>
      <c r="O292" s="679"/>
      <c r="P292" s="679"/>
      <c r="Q292" s="680"/>
    </row>
    <row r="293" spans="1:17" x14ac:dyDescent="0.15">
      <c r="A293" s="130"/>
      <c r="B293" s="113"/>
      <c r="C293" s="85"/>
      <c r="D293" s="115"/>
      <c r="E293" s="116"/>
      <c r="F293" s="98"/>
      <c r="G293" s="88"/>
      <c r="H293" s="693"/>
      <c r="I293" s="688"/>
      <c r="J293" s="688"/>
      <c r="K293" s="688"/>
      <c r="L293" s="688"/>
      <c r="M293" s="688"/>
      <c r="N293" s="688"/>
      <c r="O293" s="688"/>
      <c r="P293" s="688"/>
      <c r="Q293" s="689"/>
    </row>
    <row r="294" spans="1:17" x14ac:dyDescent="0.15">
      <c r="A294" s="135"/>
      <c r="B294" s="118"/>
      <c r="C294" s="91"/>
      <c r="D294" s="132"/>
      <c r="E294" s="133"/>
      <c r="F294" s="81"/>
      <c r="G294" s="94"/>
      <c r="H294" s="678"/>
      <c r="I294" s="679"/>
      <c r="J294" s="679"/>
      <c r="K294" s="679"/>
      <c r="L294" s="679"/>
      <c r="M294" s="679"/>
      <c r="N294" s="679"/>
      <c r="O294" s="679"/>
      <c r="P294" s="679"/>
      <c r="Q294" s="680"/>
    </row>
    <row r="295" spans="1:17" x14ac:dyDescent="0.15">
      <c r="A295" s="130"/>
      <c r="B295" s="139"/>
      <c r="C295" s="85"/>
      <c r="D295" s="115"/>
      <c r="E295" s="116"/>
      <c r="F295" s="98"/>
      <c r="G295" s="88"/>
      <c r="H295" s="693"/>
      <c r="I295" s="688"/>
      <c r="J295" s="688"/>
      <c r="K295" s="688"/>
      <c r="L295" s="688"/>
      <c r="M295" s="688"/>
      <c r="N295" s="688"/>
      <c r="O295" s="688"/>
      <c r="P295" s="688"/>
      <c r="Q295" s="689"/>
    </row>
    <row r="296" spans="1:17" x14ac:dyDescent="0.15">
      <c r="A296" s="135"/>
      <c r="B296" s="118"/>
      <c r="C296" s="91"/>
      <c r="D296" s="132"/>
      <c r="E296" s="133"/>
      <c r="F296" s="81"/>
      <c r="G296" s="94"/>
      <c r="H296" s="678"/>
      <c r="I296" s="679"/>
      <c r="J296" s="679"/>
      <c r="K296" s="679"/>
      <c r="L296" s="679"/>
      <c r="M296" s="679"/>
      <c r="N296" s="679"/>
      <c r="O296" s="679"/>
      <c r="P296" s="679"/>
      <c r="Q296" s="680"/>
    </row>
    <row r="297" spans="1:17" x14ac:dyDescent="0.15">
      <c r="A297" s="130"/>
      <c r="B297" s="113"/>
      <c r="C297" s="85"/>
      <c r="D297" s="115"/>
      <c r="E297" s="116"/>
      <c r="F297" s="98"/>
      <c r="G297" s="88"/>
      <c r="H297" s="693"/>
      <c r="I297" s="688"/>
      <c r="J297" s="688"/>
      <c r="K297" s="688"/>
      <c r="L297" s="688"/>
      <c r="M297" s="688"/>
      <c r="N297" s="688"/>
      <c r="O297" s="688"/>
      <c r="P297" s="688"/>
      <c r="Q297" s="689"/>
    </row>
    <row r="298" spans="1:17" x14ac:dyDescent="0.15">
      <c r="A298" s="135"/>
      <c r="B298" s="118"/>
      <c r="C298" s="91"/>
      <c r="D298" s="132"/>
      <c r="E298" s="133"/>
      <c r="F298" s="81"/>
      <c r="G298" s="94"/>
      <c r="H298" s="678"/>
      <c r="I298" s="679"/>
      <c r="J298" s="679"/>
      <c r="K298" s="679"/>
      <c r="L298" s="679"/>
      <c r="M298" s="679"/>
      <c r="N298" s="679"/>
      <c r="O298" s="679"/>
      <c r="P298" s="679"/>
      <c r="Q298" s="680"/>
    </row>
    <row r="299" spans="1:17" x14ac:dyDescent="0.15">
      <c r="A299" s="130"/>
      <c r="B299" s="113"/>
      <c r="C299" s="85"/>
      <c r="D299" s="115"/>
      <c r="E299" s="116"/>
      <c r="F299" s="98"/>
      <c r="G299" s="88"/>
      <c r="H299" s="693"/>
      <c r="I299" s="688"/>
      <c r="J299" s="688"/>
      <c r="K299" s="688"/>
      <c r="L299" s="688"/>
      <c r="M299" s="688"/>
      <c r="N299" s="688"/>
      <c r="O299" s="688"/>
      <c r="P299" s="688"/>
      <c r="Q299" s="689"/>
    </row>
    <row r="300" spans="1:17" x14ac:dyDescent="0.15">
      <c r="A300" s="135"/>
      <c r="B300" s="118"/>
      <c r="C300" s="91"/>
      <c r="D300" s="132"/>
      <c r="E300" s="133"/>
      <c r="F300" s="81"/>
      <c r="G300" s="94"/>
      <c r="H300" s="678"/>
      <c r="I300" s="679"/>
      <c r="J300" s="679"/>
      <c r="K300" s="679"/>
      <c r="L300" s="679"/>
      <c r="M300" s="679"/>
      <c r="N300" s="679"/>
      <c r="O300" s="679"/>
      <c r="P300" s="679"/>
      <c r="Q300" s="680"/>
    </row>
    <row r="301" spans="1:17" x14ac:dyDescent="0.15">
      <c r="A301" s="130"/>
      <c r="B301" s="113"/>
      <c r="C301" s="85"/>
      <c r="D301" s="115"/>
      <c r="E301" s="116"/>
      <c r="F301" s="98"/>
      <c r="G301" s="88"/>
      <c r="H301" s="693"/>
      <c r="I301" s="688"/>
      <c r="J301" s="688"/>
      <c r="K301" s="688"/>
      <c r="L301" s="688"/>
      <c r="M301" s="688"/>
      <c r="N301" s="688"/>
      <c r="O301" s="688"/>
      <c r="P301" s="688"/>
      <c r="Q301" s="689"/>
    </row>
    <row r="302" spans="1:17" x14ac:dyDescent="0.15">
      <c r="A302" s="135"/>
      <c r="B302" s="118"/>
      <c r="C302" s="91"/>
      <c r="D302" s="132"/>
      <c r="E302" s="133"/>
      <c r="F302" s="81"/>
      <c r="G302" s="94"/>
      <c r="H302" s="678"/>
      <c r="I302" s="679"/>
      <c r="J302" s="679"/>
      <c r="K302" s="679"/>
      <c r="L302" s="679"/>
      <c r="M302" s="679"/>
      <c r="N302" s="679"/>
      <c r="O302" s="679"/>
      <c r="P302" s="679"/>
      <c r="Q302" s="680"/>
    </row>
    <row r="303" spans="1:17" x14ac:dyDescent="0.15">
      <c r="A303" s="130"/>
      <c r="B303" s="113"/>
      <c r="C303" s="137"/>
      <c r="D303" s="115"/>
      <c r="E303" s="116"/>
      <c r="F303" s="98"/>
      <c r="G303" s="88"/>
      <c r="H303" s="693"/>
      <c r="I303" s="688"/>
      <c r="J303" s="688"/>
      <c r="K303" s="688"/>
      <c r="L303" s="688"/>
      <c r="M303" s="688"/>
      <c r="N303" s="688"/>
      <c r="O303" s="688"/>
      <c r="P303" s="688"/>
      <c r="Q303" s="689"/>
    </row>
    <row r="304" spans="1:17" x14ac:dyDescent="0.15">
      <c r="A304" s="135"/>
      <c r="B304" s="118"/>
      <c r="C304" s="91"/>
      <c r="D304" s="132"/>
      <c r="E304" s="133"/>
      <c r="F304" s="81"/>
      <c r="G304" s="94"/>
      <c r="H304" s="678"/>
      <c r="I304" s="679"/>
      <c r="J304" s="679"/>
      <c r="K304" s="679"/>
      <c r="L304" s="679"/>
      <c r="M304" s="679"/>
      <c r="N304" s="679"/>
      <c r="O304" s="679"/>
      <c r="P304" s="679"/>
      <c r="Q304" s="680"/>
    </row>
    <row r="305" spans="1:17" x14ac:dyDescent="0.15">
      <c r="A305" s="130"/>
      <c r="B305" s="136"/>
      <c r="C305" s="137"/>
      <c r="D305" s="79"/>
      <c r="E305" s="120"/>
      <c r="F305" s="168"/>
      <c r="G305" s="88"/>
      <c r="H305" s="693"/>
      <c r="I305" s="688"/>
      <c r="J305" s="688"/>
      <c r="K305" s="688"/>
      <c r="L305" s="688"/>
      <c r="M305" s="688"/>
      <c r="N305" s="688"/>
      <c r="O305" s="688"/>
      <c r="P305" s="688"/>
      <c r="Q305" s="689"/>
    </row>
    <row r="306" spans="1:17" x14ac:dyDescent="0.15">
      <c r="A306" s="135"/>
      <c r="B306" s="118"/>
      <c r="C306" s="91"/>
      <c r="D306" s="132"/>
      <c r="E306" s="133"/>
      <c r="F306" s="81"/>
      <c r="G306" s="94"/>
      <c r="H306" s="678"/>
      <c r="I306" s="679"/>
      <c r="J306" s="679"/>
      <c r="K306" s="679"/>
      <c r="L306" s="679"/>
      <c r="M306" s="679"/>
      <c r="N306" s="679"/>
      <c r="O306" s="679"/>
      <c r="P306" s="679"/>
      <c r="Q306" s="680"/>
    </row>
    <row r="307" spans="1:17" x14ac:dyDescent="0.15">
      <c r="A307" s="130"/>
      <c r="B307" s="136"/>
      <c r="C307" s="137"/>
      <c r="D307" s="79"/>
      <c r="E307" s="120"/>
      <c r="F307" s="168"/>
      <c r="G307" s="88"/>
      <c r="H307" s="693"/>
      <c r="I307" s="688"/>
      <c r="J307" s="688"/>
      <c r="K307" s="688"/>
      <c r="L307" s="688"/>
      <c r="M307" s="688"/>
      <c r="N307" s="688"/>
      <c r="O307" s="688"/>
      <c r="P307" s="688"/>
      <c r="Q307" s="689"/>
    </row>
    <row r="308" spans="1:17" x14ac:dyDescent="0.15">
      <c r="A308" s="135"/>
      <c r="B308" s="118"/>
      <c r="C308" s="91"/>
      <c r="D308" s="132"/>
      <c r="E308" s="133"/>
      <c r="F308" s="81"/>
      <c r="G308" s="94"/>
      <c r="H308" s="678"/>
      <c r="I308" s="679"/>
      <c r="J308" s="679"/>
      <c r="K308" s="679"/>
      <c r="L308" s="679"/>
      <c r="M308" s="679"/>
      <c r="N308" s="679"/>
      <c r="O308" s="679"/>
      <c r="P308" s="679"/>
      <c r="Q308" s="680"/>
    </row>
    <row r="309" spans="1:17" x14ac:dyDescent="0.15">
      <c r="A309" s="130"/>
      <c r="B309" s="113"/>
      <c r="C309" s="85"/>
      <c r="D309" s="115"/>
      <c r="E309" s="116"/>
      <c r="F309" s="98"/>
      <c r="G309" s="88"/>
      <c r="H309" s="89"/>
      <c r="I309" s="25"/>
      <c r="J309" s="25"/>
      <c r="K309" s="454"/>
      <c r="L309" s="25"/>
      <c r="M309" s="25"/>
      <c r="N309" s="25"/>
      <c r="O309" s="454"/>
      <c r="P309" s="454"/>
      <c r="Q309" s="455"/>
    </row>
    <row r="310" spans="1:17" x14ac:dyDescent="0.15">
      <c r="A310" s="135"/>
      <c r="B310" s="133" t="s">
        <v>111</v>
      </c>
      <c r="C310" s="91"/>
      <c r="D310" s="132"/>
      <c r="E310" s="133"/>
      <c r="F310" s="81"/>
      <c r="G310" s="243"/>
      <c r="H310" s="82"/>
      <c r="I310" s="29"/>
      <c r="J310" s="29"/>
      <c r="K310" s="29"/>
      <c r="L310" s="29"/>
      <c r="M310" s="29"/>
      <c r="N310" s="29"/>
      <c r="O310" s="456"/>
      <c r="P310" s="456"/>
      <c r="Q310" s="425"/>
    </row>
    <row r="311" spans="1:17" x14ac:dyDescent="0.15">
      <c r="A311" s="130"/>
      <c r="B311" s="113"/>
      <c r="C311" s="85"/>
      <c r="D311" s="115"/>
      <c r="E311" s="116"/>
      <c r="F311" s="98"/>
      <c r="G311" s="162"/>
      <c r="H311" s="89"/>
      <c r="I311" s="25"/>
      <c r="J311" s="25"/>
      <c r="K311" s="454"/>
      <c r="L311" s="25"/>
      <c r="M311" s="25"/>
      <c r="N311" s="25"/>
      <c r="O311" s="454"/>
      <c r="P311" s="454"/>
      <c r="Q311" s="455"/>
    </row>
    <row r="312" spans="1:17" x14ac:dyDescent="0.15">
      <c r="A312" s="140"/>
      <c r="B312" s="144"/>
      <c r="C312" s="142"/>
      <c r="D312" s="143"/>
      <c r="E312" s="144"/>
      <c r="F312" s="145"/>
      <c r="G312" s="169"/>
      <c r="H312" s="146"/>
      <c r="I312" s="147"/>
      <c r="J312" s="147"/>
      <c r="K312" s="147"/>
      <c r="L312" s="147"/>
      <c r="M312" s="147"/>
      <c r="N312" s="147"/>
      <c r="O312" s="148"/>
      <c r="P312" s="148"/>
      <c r="Q312" s="429"/>
    </row>
    <row r="313" spans="1:17" x14ac:dyDescent="0.15">
      <c r="A313" s="423"/>
      <c r="B313" s="66"/>
      <c r="C313" s="67"/>
      <c r="D313" s="69"/>
      <c r="E313" s="70"/>
      <c r="F313" s="71"/>
      <c r="G313" s="66"/>
      <c r="H313" s="149"/>
      <c r="I313" s="150"/>
      <c r="J313" s="150"/>
      <c r="K313" s="151"/>
      <c r="L313" s="150"/>
      <c r="M313" s="150"/>
      <c r="N313" s="150"/>
      <c r="O313" s="151"/>
      <c r="P313" s="151"/>
      <c r="Q313" s="424"/>
    </row>
    <row r="314" spans="1:17" x14ac:dyDescent="0.15">
      <c r="A314" s="430">
        <v>1</v>
      </c>
      <c r="B314" s="256" t="s">
        <v>73</v>
      </c>
      <c r="C314" s="483"/>
      <c r="D314" s="484"/>
      <c r="E314" s="248"/>
      <c r="F314" s="129"/>
      <c r="G314" s="200"/>
      <c r="H314" s="82"/>
      <c r="I314" s="29"/>
      <c r="J314" s="29"/>
      <c r="K314" s="29"/>
      <c r="L314" s="29"/>
      <c r="M314" s="29"/>
      <c r="N314" s="29"/>
      <c r="O314" s="456"/>
      <c r="P314" s="456"/>
      <c r="Q314" s="425"/>
    </row>
    <row r="315" spans="1:17" x14ac:dyDescent="0.15">
      <c r="A315" s="242"/>
      <c r="B315" s="260"/>
      <c r="C315" s="261"/>
      <c r="D315" s="251"/>
      <c r="E315" s="252"/>
      <c r="F315" s="253"/>
      <c r="G315" s="253"/>
      <c r="H315" s="254"/>
      <c r="I315" s="57"/>
      <c r="J315" s="25"/>
      <c r="K315" s="25"/>
      <c r="L315" s="25"/>
      <c r="M315" s="25"/>
      <c r="N315" s="25"/>
      <c r="O315" s="25"/>
      <c r="P315" s="25"/>
      <c r="Q315" s="426"/>
    </row>
    <row r="316" spans="1:17" x14ac:dyDescent="0.15">
      <c r="A316" s="308"/>
      <c r="B316" s="256" t="s">
        <v>149</v>
      </c>
      <c r="C316" s="256" t="s">
        <v>150</v>
      </c>
      <c r="D316" s="257">
        <v>27.4</v>
      </c>
      <c r="E316" s="258" t="s">
        <v>135</v>
      </c>
      <c r="F316" s="259"/>
      <c r="G316" s="259"/>
      <c r="H316" s="246"/>
      <c r="I316" s="29"/>
      <c r="J316" s="29"/>
      <c r="K316" s="29"/>
      <c r="L316" s="29"/>
      <c r="M316" s="29"/>
      <c r="N316" s="29"/>
      <c r="O316" s="29"/>
      <c r="P316" s="29"/>
      <c r="Q316" s="427"/>
    </row>
    <row r="317" spans="1:17" x14ac:dyDescent="0.15">
      <c r="A317" s="83"/>
      <c r="B317" s="260"/>
      <c r="C317" s="261"/>
      <c r="D317" s="251"/>
      <c r="E317" s="262"/>
      <c r="F317" s="263"/>
      <c r="G317" s="263"/>
      <c r="H317" s="254"/>
      <c r="I317" s="57"/>
      <c r="J317" s="25"/>
      <c r="K317" s="25"/>
      <c r="L317" s="25"/>
      <c r="M317" s="25"/>
      <c r="N317" s="25"/>
      <c r="O317" s="25"/>
      <c r="P317" s="25"/>
      <c r="Q317" s="426"/>
    </row>
    <row r="318" spans="1:17" x14ac:dyDescent="0.15">
      <c r="A318" s="173"/>
      <c r="B318" s="256" t="s">
        <v>149</v>
      </c>
      <c r="C318" s="256" t="s">
        <v>151</v>
      </c>
      <c r="D318" s="257">
        <v>1.6</v>
      </c>
      <c r="E318" s="258" t="s">
        <v>78</v>
      </c>
      <c r="F318" s="259"/>
      <c r="G318" s="259"/>
      <c r="H318" s="246"/>
      <c r="I318" s="29"/>
      <c r="J318" s="29"/>
      <c r="K318" s="29"/>
      <c r="L318" s="29"/>
      <c r="M318" s="29"/>
      <c r="N318" s="29"/>
      <c r="O318" s="29"/>
      <c r="P318" s="29"/>
      <c r="Q318" s="427"/>
    </row>
    <row r="319" spans="1:17" x14ac:dyDescent="0.15">
      <c r="A319" s="130"/>
      <c r="B319" s="260"/>
      <c r="C319" s="261"/>
      <c r="D319" s="251"/>
      <c r="E319" s="262"/>
      <c r="F319" s="263"/>
      <c r="G319" s="263"/>
      <c r="H319" s="254"/>
      <c r="I319" s="25"/>
      <c r="J319" s="25"/>
      <c r="K319" s="25"/>
      <c r="L319" s="25"/>
      <c r="M319" s="25"/>
      <c r="N319" s="25"/>
      <c r="O319" s="25"/>
      <c r="P319" s="25"/>
      <c r="Q319" s="426"/>
    </row>
    <row r="320" spans="1:17" x14ac:dyDescent="0.15">
      <c r="A320" s="117"/>
      <c r="B320" s="255" t="s">
        <v>149</v>
      </c>
      <c r="C320" s="256" t="s">
        <v>152</v>
      </c>
      <c r="D320" s="257">
        <v>37.299999999999997</v>
      </c>
      <c r="E320" s="258" t="s">
        <v>78</v>
      </c>
      <c r="F320" s="259"/>
      <c r="G320" s="259"/>
      <c r="H320" s="246"/>
      <c r="I320" s="29"/>
      <c r="J320" s="29"/>
      <c r="K320" s="29"/>
      <c r="L320" s="29"/>
      <c r="M320" s="29"/>
      <c r="N320" s="29"/>
      <c r="O320" s="29"/>
      <c r="P320" s="29"/>
      <c r="Q320" s="427"/>
    </row>
    <row r="321" spans="1:17" x14ac:dyDescent="0.15">
      <c r="A321" s="130"/>
      <c r="B321" s="260"/>
      <c r="C321" s="261"/>
      <c r="D321" s="251"/>
      <c r="E321" s="262"/>
      <c r="F321" s="263"/>
      <c r="G321" s="263"/>
      <c r="H321" s="254"/>
      <c r="I321" s="57"/>
      <c r="J321" s="25"/>
      <c r="K321" s="25"/>
      <c r="L321" s="25"/>
      <c r="M321" s="25"/>
      <c r="N321" s="25"/>
      <c r="O321" s="25"/>
      <c r="P321" s="25"/>
      <c r="Q321" s="426"/>
    </row>
    <row r="322" spans="1:17" x14ac:dyDescent="0.15">
      <c r="A322" s="117"/>
      <c r="B322" s="255" t="s">
        <v>77</v>
      </c>
      <c r="C322" s="256" t="s">
        <v>153</v>
      </c>
      <c r="D322" s="257">
        <v>45.6</v>
      </c>
      <c r="E322" s="258" t="s">
        <v>135</v>
      </c>
      <c r="F322" s="259"/>
      <c r="G322" s="259"/>
      <c r="H322" s="246"/>
      <c r="I322" s="29"/>
      <c r="J322" s="29"/>
      <c r="K322" s="29"/>
      <c r="L322" s="29"/>
      <c r="M322" s="29"/>
      <c r="N322" s="29"/>
      <c r="O322" s="29"/>
      <c r="P322" s="29"/>
      <c r="Q322" s="427"/>
    </row>
    <row r="323" spans="1:17" x14ac:dyDescent="0.15">
      <c r="A323" s="130"/>
      <c r="B323" s="260"/>
      <c r="C323" s="261"/>
      <c r="D323" s="251"/>
      <c r="E323" s="262"/>
      <c r="F323" s="263"/>
      <c r="G323" s="263"/>
      <c r="H323" s="254"/>
      <c r="I323" s="25"/>
      <c r="J323" s="25"/>
      <c r="K323" s="25"/>
      <c r="L323" s="25"/>
      <c r="M323" s="25"/>
      <c r="N323" s="25"/>
      <c r="O323" s="25"/>
      <c r="P323" s="25"/>
      <c r="Q323" s="426"/>
    </row>
    <row r="324" spans="1:17" x14ac:dyDescent="0.15">
      <c r="A324" s="117"/>
      <c r="B324" s="255" t="s">
        <v>77</v>
      </c>
      <c r="C324" s="256" t="s">
        <v>79</v>
      </c>
      <c r="D324" s="257">
        <v>12.5</v>
      </c>
      <c r="E324" s="258" t="s">
        <v>78</v>
      </c>
      <c r="F324" s="259"/>
      <c r="G324" s="259"/>
      <c r="H324" s="246"/>
      <c r="I324" s="29"/>
      <c r="J324" s="29"/>
      <c r="K324" s="29"/>
      <c r="L324" s="29"/>
      <c r="M324" s="29"/>
      <c r="N324" s="29"/>
      <c r="O324" s="29"/>
      <c r="P324" s="29"/>
      <c r="Q324" s="427"/>
    </row>
    <row r="325" spans="1:17" x14ac:dyDescent="0.15">
      <c r="A325" s="130"/>
      <c r="B325" s="260"/>
      <c r="C325" s="261"/>
      <c r="D325" s="265"/>
      <c r="E325" s="262"/>
      <c r="F325" s="263"/>
      <c r="G325" s="263"/>
      <c r="H325" s="254"/>
      <c r="I325" s="57"/>
      <c r="J325" s="25"/>
      <c r="K325" s="25"/>
      <c r="L325" s="25"/>
      <c r="M325" s="25"/>
      <c r="N325" s="25"/>
      <c r="O325" s="25"/>
      <c r="P325" s="25"/>
      <c r="Q325" s="426"/>
    </row>
    <row r="326" spans="1:17" x14ac:dyDescent="0.15">
      <c r="A326" s="135"/>
      <c r="B326" s="255" t="s">
        <v>80</v>
      </c>
      <c r="C326" s="256" t="s">
        <v>81</v>
      </c>
      <c r="D326" s="264">
        <v>24</v>
      </c>
      <c r="E326" s="258" t="s">
        <v>82</v>
      </c>
      <c r="F326" s="259"/>
      <c r="G326" s="259"/>
      <c r="H326" s="246"/>
      <c r="I326" s="29"/>
      <c r="J326" s="29"/>
      <c r="K326" s="29"/>
      <c r="L326" s="29"/>
      <c r="M326" s="29"/>
      <c r="N326" s="29"/>
      <c r="O326" s="29"/>
      <c r="P326" s="29"/>
      <c r="Q326" s="427"/>
    </row>
    <row r="327" spans="1:17" x14ac:dyDescent="0.15">
      <c r="A327" s="130"/>
      <c r="B327" s="260"/>
      <c r="C327" s="261"/>
      <c r="D327" s="265"/>
      <c r="E327" s="262"/>
      <c r="F327" s="263"/>
      <c r="G327" s="263"/>
      <c r="H327" s="254"/>
      <c r="I327" s="57"/>
      <c r="J327" s="25"/>
      <c r="K327" s="25"/>
      <c r="L327" s="25"/>
      <c r="M327" s="25"/>
      <c r="N327" s="25"/>
      <c r="O327" s="25"/>
      <c r="P327" s="25"/>
      <c r="Q327" s="426"/>
    </row>
    <row r="328" spans="1:17" x14ac:dyDescent="0.15">
      <c r="A328" s="135"/>
      <c r="B328" s="255" t="s">
        <v>154</v>
      </c>
      <c r="C328" s="256" t="s">
        <v>155</v>
      </c>
      <c r="D328" s="264">
        <v>1</v>
      </c>
      <c r="E328" s="258" t="s">
        <v>82</v>
      </c>
      <c r="F328" s="259"/>
      <c r="G328" s="259"/>
      <c r="H328" s="246"/>
      <c r="I328" s="29"/>
      <c r="J328" s="29"/>
      <c r="K328" s="29"/>
      <c r="L328" s="29"/>
      <c r="M328" s="29"/>
      <c r="N328" s="29"/>
      <c r="O328" s="29"/>
      <c r="P328" s="29"/>
      <c r="Q328" s="427"/>
    </row>
    <row r="329" spans="1:17" x14ac:dyDescent="0.15">
      <c r="A329" s="130"/>
      <c r="B329" s="260"/>
      <c r="C329" s="261"/>
      <c r="D329" s="265"/>
      <c r="E329" s="262"/>
      <c r="F329" s="263"/>
      <c r="G329" s="263"/>
      <c r="H329" s="254"/>
      <c r="I329" s="57"/>
      <c r="J329" s="25"/>
      <c r="K329" s="454"/>
      <c r="L329" s="25"/>
      <c r="M329" s="25"/>
      <c r="N329" s="25"/>
      <c r="O329" s="454"/>
      <c r="P329" s="454"/>
      <c r="Q329" s="455"/>
    </row>
    <row r="330" spans="1:17" x14ac:dyDescent="0.15">
      <c r="A330" s="135"/>
      <c r="B330" s="255" t="s">
        <v>83</v>
      </c>
      <c r="C330" s="256"/>
      <c r="D330" s="264">
        <v>4</v>
      </c>
      <c r="E330" s="258" t="s">
        <v>82</v>
      </c>
      <c r="F330" s="259"/>
      <c r="G330" s="259"/>
      <c r="H330" s="246"/>
      <c r="I330" s="29"/>
      <c r="J330" s="29"/>
      <c r="K330" s="29"/>
      <c r="L330" s="29"/>
      <c r="M330" s="29"/>
      <c r="N330" s="29"/>
      <c r="O330" s="29"/>
      <c r="P330" s="29"/>
      <c r="Q330" s="427"/>
    </row>
    <row r="331" spans="1:17" x14ac:dyDescent="0.15">
      <c r="A331" s="130"/>
      <c r="B331" s="260"/>
      <c r="C331" s="261"/>
      <c r="D331" s="265"/>
      <c r="E331" s="262"/>
      <c r="F331" s="263"/>
      <c r="G331" s="263"/>
      <c r="H331" s="254"/>
      <c r="I331" s="57"/>
      <c r="J331" s="25"/>
      <c r="K331" s="454"/>
      <c r="L331" s="25"/>
      <c r="M331" s="25"/>
      <c r="N331" s="25"/>
      <c r="O331" s="454"/>
      <c r="P331" s="454"/>
      <c r="Q331" s="455"/>
    </row>
    <row r="332" spans="1:17" x14ac:dyDescent="0.15">
      <c r="A332" s="135"/>
      <c r="B332" s="255" t="s">
        <v>84</v>
      </c>
      <c r="C332" s="256"/>
      <c r="D332" s="264">
        <v>16</v>
      </c>
      <c r="E332" s="258" t="s">
        <v>82</v>
      </c>
      <c r="F332" s="259"/>
      <c r="G332" s="259"/>
      <c r="H332" s="246"/>
      <c r="I332" s="29"/>
      <c r="J332" s="29"/>
      <c r="K332" s="29"/>
      <c r="L332" s="29"/>
      <c r="M332" s="29"/>
      <c r="N332" s="29"/>
      <c r="O332" s="29"/>
      <c r="P332" s="29"/>
      <c r="Q332" s="427"/>
    </row>
    <row r="333" spans="1:17" x14ac:dyDescent="0.15">
      <c r="A333" s="474"/>
      <c r="B333" s="250"/>
      <c r="C333" s="250"/>
      <c r="D333" s="266"/>
      <c r="E333" s="252"/>
      <c r="F333" s="263"/>
      <c r="G333" s="263"/>
      <c r="H333" s="254"/>
      <c r="I333" s="57"/>
      <c r="J333" s="25"/>
      <c r="K333" s="454"/>
      <c r="L333" s="25"/>
      <c r="M333" s="25"/>
      <c r="N333" s="25"/>
      <c r="O333" s="454"/>
      <c r="P333" s="454"/>
      <c r="Q333" s="455"/>
    </row>
    <row r="334" spans="1:17" x14ac:dyDescent="0.15">
      <c r="A334" s="485"/>
      <c r="B334" s="256" t="s">
        <v>85</v>
      </c>
      <c r="C334" s="256" t="s">
        <v>156</v>
      </c>
      <c r="D334" s="264">
        <v>6</v>
      </c>
      <c r="E334" s="258" t="s">
        <v>82</v>
      </c>
      <c r="F334" s="259"/>
      <c r="G334" s="259"/>
      <c r="H334" s="246"/>
      <c r="I334" s="29"/>
      <c r="J334" s="29"/>
      <c r="K334" s="29"/>
      <c r="L334" s="29"/>
      <c r="M334" s="29"/>
      <c r="N334" s="29"/>
      <c r="O334" s="29"/>
      <c r="P334" s="29"/>
      <c r="Q334" s="427"/>
    </row>
    <row r="335" spans="1:17" x14ac:dyDescent="0.15">
      <c r="A335" s="130"/>
      <c r="B335" s="260"/>
      <c r="C335" s="261"/>
      <c r="D335" s="265"/>
      <c r="E335" s="262"/>
      <c r="F335" s="263"/>
      <c r="G335" s="263"/>
      <c r="H335" s="254"/>
      <c r="I335" s="57"/>
      <c r="J335" s="57"/>
      <c r="K335" s="454"/>
      <c r="L335" s="25"/>
      <c r="M335" s="25"/>
      <c r="N335" s="25"/>
      <c r="O335" s="454"/>
      <c r="P335" s="454"/>
      <c r="Q335" s="455"/>
    </row>
    <row r="336" spans="1:17" x14ac:dyDescent="0.15">
      <c r="A336" s="135"/>
      <c r="B336" s="255" t="s">
        <v>86</v>
      </c>
      <c r="C336" s="256" t="s">
        <v>157</v>
      </c>
      <c r="D336" s="264">
        <v>4</v>
      </c>
      <c r="E336" s="258" t="s">
        <v>82</v>
      </c>
      <c r="F336" s="259"/>
      <c r="G336" s="259"/>
      <c r="H336" s="246"/>
      <c r="I336" s="29"/>
      <c r="J336" s="29"/>
      <c r="K336" s="29"/>
      <c r="L336" s="29"/>
      <c r="M336" s="29"/>
      <c r="N336" s="29"/>
      <c r="O336" s="456"/>
      <c r="P336" s="456"/>
      <c r="Q336" s="425"/>
    </row>
    <row r="337" spans="1:17" x14ac:dyDescent="0.15">
      <c r="A337" s="130"/>
      <c r="B337" s="260"/>
      <c r="C337" s="261"/>
      <c r="D337" s="265"/>
      <c r="E337" s="262"/>
      <c r="F337" s="263"/>
      <c r="G337" s="263"/>
      <c r="H337" s="254"/>
      <c r="I337" s="57"/>
      <c r="J337" s="25"/>
      <c r="K337" s="454"/>
      <c r="L337" s="25"/>
      <c r="M337" s="25"/>
      <c r="N337" s="25"/>
      <c r="O337" s="454"/>
      <c r="P337" s="454"/>
      <c r="Q337" s="455"/>
    </row>
    <row r="338" spans="1:17" x14ac:dyDescent="0.15">
      <c r="A338" s="135"/>
      <c r="B338" s="255" t="s">
        <v>87</v>
      </c>
      <c r="C338" s="256" t="s">
        <v>158</v>
      </c>
      <c r="D338" s="264">
        <v>4</v>
      </c>
      <c r="E338" s="258" t="s">
        <v>82</v>
      </c>
      <c r="F338" s="259"/>
      <c r="G338" s="259"/>
      <c r="H338" s="246"/>
      <c r="I338" s="29"/>
      <c r="J338" s="29"/>
      <c r="K338" s="29"/>
      <c r="L338" s="29"/>
      <c r="M338" s="29"/>
      <c r="N338" s="29"/>
      <c r="O338" s="456"/>
      <c r="P338" s="456"/>
      <c r="Q338" s="425"/>
    </row>
    <row r="339" spans="1:17" x14ac:dyDescent="0.15">
      <c r="A339" s="130"/>
      <c r="B339" s="260"/>
      <c r="C339" s="261"/>
      <c r="D339" s="265"/>
      <c r="E339" s="262"/>
      <c r="F339" s="263"/>
      <c r="G339" s="263"/>
      <c r="H339" s="254"/>
      <c r="I339" s="57"/>
      <c r="J339" s="57"/>
      <c r="K339" s="454"/>
      <c r="L339" s="25"/>
      <c r="M339" s="25"/>
      <c r="N339" s="25"/>
      <c r="O339" s="454"/>
      <c r="P339" s="454"/>
      <c r="Q339" s="455"/>
    </row>
    <row r="340" spans="1:17" x14ac:dyDescent="0.15">
      <c r="A340" s="135"/>
      <c r="B340" s="255" t="s">
        <v>88</v>
      </c>
      <c r="C340" s="256" t="s">
        <v>159</v>
      </c>
      <c r="D340" s="264">
        <v>7</v>
      </c>
      <c r="E340" s="258" t="s">
        <v>82</v>
      </c>
      <c r="F340" s="259"/>
      <c r="G340" s="259"/>
      <c r="H340" s="246"/>
      <c r="I340" s="29"/>
      <c r="J340" s="29"/>
      <c r="K340" s="29"/>
      <c r="L340" s="29"/>
      <c r="M340" s="29"/>
      <c r="N340" s="29"/>
      <c r="O340" s="456"/>
      <c r="P340" s="456"/>
      <c r="Q340" s="425"/>
    </row>
    <row r="341" spans="1:17" x14ac:dyDescent="0.15">
      <c r="A341" s="130"/>
      <c r="B341" s="260"/>
      <c r="C341" s="261"/>
      <c r="D341" s="265"/>
      <c r="E341" s="262"/>
      <c r="F341" s="263"/>
      <c r="G341" s="263"/>
      <c r="H341" s="254"/>
      <c r="I341" s="57"/>
      <c r="J341" s="57"/>
      <c r="K341" s="454"/>
      <c r="L341" s="25"/>
      <c r="M341" s="25"/>
      <c r="N341" s="25"/>
      <c r="O341" s="454"/>
      <c r="P341" s="454"/>
      <c r="Q341" s="455"/>
    </row>
    <row r="342" spans="1:17" x14ac:dyDescent="0.15">
      <c r="A342" s="173"/>
      <c r="B342" s="256" t="s">
        <v>160</v>
      </c>
      <c r="C342" s="256" t="s">
        <v>161</v>
      </c>
      <c r="D342" s="264">
        <v>1</v>
      </c>
      <c r="E342" s="258" t="s">
        <v>82</v>
      </c>
      <c r="F342" s="263"/>
      <c r="G342" s="263"/>
      <c r="H342" s="254"/>
      <c r="I342" s="57"/>
      <c r="J342" s="57"/>
      <c r="K342" s="57"/>
      <c r="L342" s="29"/>
      <c r="M342" s="29"/>
      <c r="N342" s="29"/>
      <c r="O342" s="456"/>
      <c r="P342" s="456"/>
      <c r="Q342" s="425"/>
    </row>
    <row r="343" spans="1:17" x14ac:dyDescent="0.15">
      <c r="A343" s="83"/>
      <c r="B343" s="260"/>
      <c r="C343" s="261"/>
      <c r="D343" s="265"/>
      <c r="E343" s="262"/>
      <c r="F343" s="253"/>
      <c r="G343" s="253"/>
      <c r="H343" s="267"/>
      <c r="I343" s="25"/>
      <c r="J343" s="25"/>
      <c r="K343" s="454"/>
      <c r="L343" s="25"/>
      <c r="M343" s="25"/>
      <c r="N343" s="25"/>
      <c r="O343" s="454"/>
      <c r="P343" s="454"/>
      <c r="Q343" s="455"/>
    </row>
    <row r="344" spans="1:17" x14ac:dyDescent="0.15">
      <c r="A344" s="173"/>
      <c r="B344" s="256" t="s">
        <v>162</v>
      </c>
      <c r="C344" s="256" t="s">
        <v>163</v>
      </c>
      <c r="D344" s="264">
        <v>4</v>
      </c>
      <c r="E344" s="258" t="s">
        <v>82</v>
      </c>
      <c r="F344" s="259"/>
      <c r="G344" s="259"/>
      <c r="H344" s="246"/>
      <c r="I344" s="29"/>
      <c r="J344" s="29"/>
      <c r="K344" s="29"/>
      <c r="L344" s="29"/>
      <c r="M344" s="29"/>
      <c r="N344" s="29"/>
      <c r="O344" s="456"/>
      <c r="P344" s="456"/>
      <c r="Q344" s="425"/>
    </row>
    <row r="345" spans="1:17" x14ac:dyDescent="0.15">
      <c r="A345" s="83"/>
      <c r="B345" s="260"/>
      <c r="C345" s="261" t="s">
        <v>164</v>
      </c>
      <c r="D345" s="265"/>
      <c r="E345" s="262"/>
      <c r="F345" s="285"/>
      <c r="G345" s="285"/>
      <c r="H345" s="290"/>
      <c r="I345" s="109"/>
      <c r="J345" s="109"/>
      <c r="K345" s="109"/>
      <c r="L345" s="109"/>
      <c r="M345" s="109"/>
      <c r="N345" s="109"/>
      <c r="O345" s="109"/>
      <c r="P345" s="109"/>
      <c r="Q345" s="428"/>
    </row>
    <row r="346" spans="1:17" x14ac:dyDescent="0.15">
      <c r="A346" s="140"/>
      <c r="B346" s="486" t="s">
        <v>165</v>
      </c>
      <c r="C346" s="487" t="s">
        <v>166</v>
      </c>
      <c r="D346" s="488">
        <v>1</v>
      </c>
      <c r="E346" s="489" t="s">
        <v>82</v>
      </c>
      <c r="F346" s="295"/>
      <c r="G346" s="295"/>
      <c r="H346" s="297"/>
      <c r="I346" s="148"/>
      <c r="J346" s="148"/>
      <c r="K346" s="148"/>
      <c r="L346" s="148"/>
      <c r="M346" s="148"/>
      <c r="N346" s="148"/>
      <c r="O346" s="148"/>
      <c r="P346" s="148"/>
      <c r="Q346" s="429"/>
    </row>
    <row r="347" spans="1:17" x14ac:dyDescent="0.15">
      <c r="A347" s="269"/>
      <c r="B347" s="490"/>
      <c r="C347" s="491"/>
      <c r="D347" s="492"/>
      <c r="E347" s="493"/>
      <c r="F347" s="272"/>
      <c r="G347" s="272"/>
      <c r="H347" s="298"/>
      <c r="I347" s="151"/>
      <c r="J347" s="151"/>
      <c r="K347" s="151"/>
      <c r="L347" s="151"/>
      <c r="M347" s="151"/>
      <c r="N347" s="151"/>
      <c r="O347" s="151"/>
      <c r="P347" s="151"/>
      <c r="Q347" s="424"/>
    </row>
    <row r="348" spans="1:17" x14ac:dyDescent="0.15">
      <c r="A348" s="217"/>
      <c r="B348" s="255" t="s">
        <v>167</v>
      </c>
      <c r="C348" s="256" t="s">
        <v>168</v>
      </c>
      <c r="D348" s="264">
        <v>1</v>
      </c>
      <c r="E348" s="258" t="s">
        <v>82</v>
      </c>
      <c r="F348" s="300"/>
      <c r="G348" s="302"/>
      <c r="H348" s="303"/>
      <c r="I348" s="458"/>
      <c r="J348" s="465"/>
      <c r="K348" s="465"/>
      <c r="L348" s="465"/>
      <c r="M348" s="465"/>
      <c r="N348" s="465"/>
      <c r="O348" s="465"/>
      <c r="P348" s="465"/>
      <c r="Q348" s="431"/>
    </row>
    <row r="349" spans="1:17" x14ac:dyDescent="0.15">
      <c r="A349" s="130"/>
      <c r="B349" s="260"/>
      <c r="C349" s="261"/>
      <c r="D349" s="265"/>
      <c r="E349" s="262"/>
      <c r="F349" s="253"/>
      <c r="G349" s="306"/>
      <c r="H349" s="254"/>
      <c r="I349" s="307"/>
      <c r="J349" s="280"/>
      <c r="K349" s="280"/>
      <c r="L349" s="280"/>
      <c r="M349" s="280"/>
      <c r="N349" s="280"/>
      <c r="O349" s="280"/>
      <c r="P349" s="280"/>
      <c r="Q349" s="432"/>
    </row>
    <row r="350" spans="1:17" x14ac:dyDescent="0.15">
      <c r="A350" s="226"/>
      <c r="B350" s="255" t="s">
        <v>169</v>
      </c>
      <c r="C350" s="256"/>
      <c r="D350" s="264">
        <v>1</v>
      </c>
      <c r="E350" s="258" t="s">
        <v>82</v>
      </c>
      <c r="F350" s="259"/>
      <c r="G350" s="312"/>
      <c r="H350" s="246"/>
      <c r="I350" s="313"/>
      <c r="J350" s="313"/>
      <c r="K350" s="313"/>
      <c r="L350" s="282"/>
      <c r="M350" s="282"/>
      <c r="N350" s="282"/>
      <c r="O350" s="282"/>
      <c r="P350" s="282"/>
      <c r="Q350" s="433"/>
    </row>
    <row r="351" spans="1:17" x14ac:dyDescent="0.15">
      <c r="A351" s="130"/>
      <c r="B351" s="260"/>
      <c r="C351" s="261"/>
      <c r="D351" s="265"/>
      <c r="E351" s="262"/>
      <c r="F351" s="263"/>
      <c r="G351" s="306"/>
      <c r="H351" s="254"/>
      <c r="I351" s="307"/>
      <c r="J351" s="307"/>
      <c r="K351" s="307"/>
      <c r="L351" s="280"/>
      <c r="M351" s="280"/>
      <c r="N351" s="280"/>
      <c r="O351" s="280"/>
      <c r="P351" s="280"/>
      <c r="Q351" s="432"/>
    </row>
    <row r="352" spans="1:17" x14ac:dyDescent="0.15">
      <c r="A352" s="135"/>
      <c r="B352" s="255" t="s">
        <v>89</v>
      </c>
      <c r="C352" s="256"/>
      <c r="D352" s="264">
        <v>1</v>
      </c>
      <c r="E352" s="268" t="s">
        <v>35</v>
      </c>
      <c r="F352" s="259"/>
      <c r="G352" s="312"/>
      <c r="H352" s="246"/>
      <c r="I352" s="313"/>
      <c r="J352" s="313"/>
      <c r="K352" s="282"/>
      <c r="L352" s="282"/>
      <c r="M352" s="282"/>
      <c r="N352" s="282"/>
      <c r="O352" s="282"/>
      <c r="P352" s="282"/>
      <c r="Q352" s="433"/>
    </row>
    <row r="353" spans="1:17" x14ac:dyDescent="0.15">
      <c r="A353" s="474"/>
      <c r="B353" s="250"/>
      <c r="C353" s="250"/>
      <c r="D353" s="266"/>
      <c r="E353" s="252"/>
      <c r="F353" s="263"/>
      <c r="G353" s="306"/>
      <c r="H353" s="254"/>
      <c r="I353" s="307"/>
      <c r="J353" s="307"/>
      <c r="K353" s="280"/>
      <c r="L353" s="280"/>
      <c r="M353" s="280"/>
      <c r="N353" s="280"/>
      <c r="O353" s="280"/>
      <c r="P353" s="280"/>
      <c r="Q353" s="432"/>
    </row>
    <row r="354" spans="1:17" x14ac:dyDescent="0.15">
      <c r="A354" s="494"/>
      <c r="B354" s="256" t="s">
        <v>90</v>
      </c>
      <c r="C354" s="256"/>
      <c r="D354" s="264">
        <v>1</v>
      </c>
      <c r="E354" s="268" t="s">
        <v>35</v>
      </c>
      <c r="F354" s="259"/>
      <c r="G354" s="312"/>
      <c r="H354" s="246"/>
      <c r="I354" s="282"/>
      <c r="J354" s="282"/>
      <c r="K354" s="282"/>
      <c r="L354" s="282"/>
      <c r="M354" s="282"/>
      <c r="N354" s="282"/>
      <c r="O354" s="282"/>
      <c r="P354" s="282"/>
      <c r="Q354" s="433"/>
    </row>
    <row r="355" spans="1:17" x14ac:dyDescent="0.15">
      <c r="A355" s="130"/>
      <c r="B355" s="260"/>
      <c r="C355" s="261"/>
      <c r="D355" s="265"/>
      <c r="E355" s="262"/>
      <c r="F355" s="263"/>
      <c r="G355" s="306"/>
      <c r="H355" s="254"/>
      <c r="I355" s="280"/>
      <c r="J355" s="280"/>
      <c r="K355" s="280"/>
      <c r="L355" s="280"/>
      <c r="M355" s="280"/>
      <c r="N355" s="280"/>
      <c r="O355" s="280"/>
      <c r="P355" s="280"/>
      <c r="Q355" s="432"/>
    </row>
    <row r="356" spans="1:17" x14ac:dyDescent="0.15">
      <c r="A356" s="117"/>
      <c r="B356" s="255"/>
      <c r="C356" s="256"/>
      <c r="D356" s="264"/>
      <c r="E356" s="268"/>
      <c r="F356" s="259"/>
      <c r="G356" s="312"/>
      <c r="H356" s="246"/>
      <c r="I356" s="313"/>
      <c r="J356" s="282"/>
      <c r="K356" s="282"/>
      <c r="L356" s="282"/>
      <c r="M356" s="282"/>
      <c r="N356" s="282"/>
      <c r="O356" s="282"/>
      <c r="P356" s="282"/>
      <c r="Q356" s="433"/>
    </row>
    <row r="357" spans="1:17" x14ac:dyDescent="0.15">
      <c r="A357" s="130"/>
      <c r="B357" s="345"/>
      <c r="C357" s="198"/>
      <c r="D357" s="341"/>
      <c r="E357" s="164"/>
      <c r="F357" s="263"/>
      <c r="G357" s="306"/>
      <c r="H357" s="254"/>
      <c r="I357" s="307"/>
      <c r="J357" s="280"/>
      <c r="K357" s="280"/>
      <c r="L357" s="280"/>
      <c r="M357" s="280"/>
      <c r="N357" s="280"/>
      <c r="O357" s="280"/>
      <c r="P357" s="280"/>
      <c r="Q357" s="432"/>
    </row>
    <row r="358" spans="1:17" x14ac:dyDescent="0.15">
      <c r="A358" s="117"/>
      <c r="B358" s="159"/>
      <c r="C358" s="339"/>
      <c r="D358" s="495"/>
      <c r="E358" s="496"/>
      <c r="F358" s="259"/>
      <c r="G358" s="312"/>
      <c r="H358" s="246"/>
      <c r="I358" s="282"/>
      <c r="J358" s="282"/>
      <c r="K358" s="282"/>
      <c r="L358" s="282"/>
      <c r="M358" s="282"/>
      <c r="N358" s="282"/>
      <c r="O358" s="282"/>
      <c r="P358" s="282"/>
      <c r="Q358" s="433"/>
    </row>
    <row r="359" spans="1:17" x14ac:dyDescent="0.15">
      <c r="A359" s="130"/>
      <c r="B359" s="497"/>
      <c r="C359" s="340"/>
      <c r="D359" s="341"/>
      <c r="E359" s="164"/>
      <c r="F359" s="263"/>
      <c r="G359" s="306"/>
      <c r="H359" s="321"/>
      <c r="I359" s="280"/>
      <c r="J359" s="280"/>
      <c r="K359" s="280"/>
      <c r="L359" s="280"/>
      <c r="M359" s="280"/>
      <c r="N359" s="280"/>
      <c r="O359" s="280"/>
      <c r="P359" s="280"/>
      <c r="Q359" s="432"/>
    </row>
    <row r="360" spans="1:17" x14ac:dyDescent="0.15">
      <c r="A360" s="135"/>
      <c r="B360" s="159"/>
      <c r="C360" s="339"/>
      <c r="D360" s="495"/>
      <c r="E360" s="496"/>
      <c r="F360" s="259"/>
      <c r="G360" s="312"/>
      <c r="H360" s="246"/>
      <c r="I360" s="282"/>
      <c r="J360" s="282"/>
      <c r="K360" s="282"/>
      <c r="L360" s="282"/>
      <c r="M360" s="282"/>
      <c r="N360" s="282"/>
      <c r="O360" s="282"/>
      <c r="P360" s="282"/>
      <c r="Q360" s="433"/>
    </row>
    <row r="361" spans="1:17" x14ac:dyDescent="0.15">
      <c r="A361" s="130"/>
      <c r="B361" s="158"/>
      <c r="C361" s="467"/>
      <c r="D361" s="498"/>
      <c r="E361" s="164"/>
      <c r="F361" s="322"/>
      <c r="G361" s="186"/>
      <c r="H361" s="323"/>
      <c r="I361" s="280"/>
      <c r="J361" s="280"/>
      <c r="K361" s="280"/>
      <c r="L361" s="280"/>
      <c r="M361" s="280"/>
      <c r="N361" s="280"/>
      <c r="O361" s="280"/>
      <c r="P361" s="280"/>
      <c r="Q361" s="432"/>
    </row>
    <row r="362" spans="1:17" x14ac:dyDescent="0.15">
      <c r="A362" s="135"/>
      <c r="B362" s="159"/>
      <c r="C362" s="235"/>
      <c r="D362" s="342"/>
      <c r="E362" s="496"/>
      <c r="F362" s="93"/>
      <c r="G362" s="210"/>
      <c r="H362" s="282"/>
      <c r="I362" s="282"/>
      <c r="J362" s="282"/>
      <c r="K362" s="282"/>
      <c r="L362" s="282"/>
      <c r="M362" s="282"/>
      <c r="N362" s="282"/>
      <c r="O362" s="282"/>
      <c r="P362" s="282"/>
      <c r="Q362" s="433"/>
    </row>
    <row r="363" spans="1:17" x14ac:dyDescent="0.15">
      <c r="A363" s="130"/>
      <c r="B363" s="158"/>
      <c r="C363" s="467"/>
      <c r="D363" s="498"/>
      <c r="E363" s="164"/>
      <c r="F363" s="98"/>
      <c r="G363" s="88"/>
      <c r="H363" s="279"/>
      <c r="I363" s="280"/>
      <c r="J363" s="280"/>
      <c r="K363" s="280"/>
      <c r="L363" s="280"/>
      <c r="M363" s="280"/>
      <c r="N363" s="280"/>
      <c r="O363" s="280"/>
      <c r="P363" s="280"/>
      <c r="Q363" s="432"/>
    </row>
    <row r="364" spans="1:17" x14ac:dyDescent="0.15">
      <c r="A364" s="135"/>
      <c r="B364" s="159"/>
      <c r="C364" s="235"/>
      <c r="D364" s="342"/>
      <c r="E364" s="100"/>
      <c r="F364" s="81"/>
      <c r="G364" s="94"/>
      <c r="H364" s="281"/>
      <c r="I364" s="282"/>
      <c r="J364" s="282"/>
      <c r="K364" s="282"/>
      <c r="L364" s="282"/>
      <c r="M364" s="282"/>
      <c r="N364" s="282"/>
      <c r="O364" s="282"/>
      <c r="P364" s="282"/>
      <c r="Q364" s="433"/>
    </row>
    <row r="365" spans="1:17" x14ac:dyDescent="0.15">
      <c r="A365" s="130"/>
      <c r="B365" s="158"/>
      <c r="C365" s="467"/>
      <c r="D365" s="115"/>
      <c r="E365" s="116"/>
      <c r="F365" s="98"/>
      <c r="G365" s="88"/>
      <c r="H365" s="279"/>
      <c r="I365" s="280"/>
      <c r="J365" s="280"/>
      <c r="K365" s="280"/>
      <c r="L365" s="280"/>
      <c r="M365" s="280"/>
      <c r="N365" s="280"/>
      <c r="O365" s="280"/>
      <c r="P365" s="280"/>
      <c r="Q365" s="432"/>
    </row>
    <row r="366" spans="1:17" x14ac:dyDescent="0.15">
      <c r="A366" s="135"/>
      <c r="B366" s="159"/>
      <c r="C366" s="235"/>
      <c r="D366" s="132"/>
      <c r="E366" s="133"/>
      <c r="F366" s="81"/>
      <c r="G366" s="94"/>
      <c r="H366" s="281"/>
      <c r="I366" s="282"/>
      <c r="J366" s="282"/>
      <c r="K366" s="282"/>
      <c r="L366" s="282"/>
      <c r="M366" s="282"/>
      <c r="N366" s="282"/>
      <c r="O366" s="282"/>
      <c r="P366" s="282"/>
      <c r="Q366" s="433"/>
    </row>
    <row r="367" spans="1:17" x14ac:dyDescent="0.15">
      <c r="A367" s="130"/>
      <c r="B367" s="158"/>
      <c r="C367" s="467"/>
      <c r="D367" s="115"/>
      <c r="E367" s="116"/>
      <c r="F367" s="98"/>
      <c r="G367" s="88"/>
      <c r="H367" s="279"/>
      <c r="I367" s="280"/>
      <c r="J367" s="280"/>
      <c r="K367" s="280"/>
      <c r="L367" s="280"/>
      <c r="M367" s="280"/>
      <c r="N367" s="280"/>
      <c r="O367" s="280"/>
      <c r="P367" s="280"/>
      <c r="Q367" s="432"/>
    </row>
    <row r="368" spans="1:17" x14ac:dyDescent="0.15">
      <c r="A368" s="135"/>
      <c r="B368" s="159"/>
      <c r="C368" s="235"/>
      <c r="D368" s="132"/>
      <c r="E368" s="133"/>
      <c r="F368" s="81"/>
      <c r="G368" s="94"/>
      <c r="H368" s="281"/>
      <c r="I368" s="282"/>
      <c r="J368" s="282"/>
      <c r="K368" s="282"/>
      <c r="L368" s="282"/>
      <c r="M368" s="282"/>
      <c r="N368" s="282"/>
      <c r="O368" s="282"/>
      <c r="P368" s="282"/>
      <c r="Q368" s="433"/>
    </row>
    <row r="369" spans="1:17" x14ac:dyDescent="0.15">
      <c r="A369" s="130"/>
      <c r="B369" s="158"/>
      <c r="C369" s="467"/>
      <c r="D369" s="115"/>
      <c r="E369" s="116"/>
      <c r="F369" s="98"/>
      <c r="G369" s="88"/>
      <c r="H369" s="279"/>
      <c r="I369" s="280"/>
      <c r="J369" s="280"/>
      <c r="K369" s="280"/>
      <c r="L369" s="280"/>
      <c r="M369" s="280"/>
      <c r="N369" s="280"/>
      <c r="O369" s="280"/>
      <c r="P369" s="280"/>
      <c r="Q369" s="432"/>
    </row>
    <row r="370" spans="1:17" x14ac:dyDescent="0.15">
      <c r="A370" s="135"/>
      <c r="B370" s="159"/>
      <c r="C370" s="235"/>
      <c r="D370" s="132"/>
      <c r="E370" s="133"/>
      <c r="F370" s="81"/>
      <c r="G370" s="94"/>
      <c r="H370" s="281"/>
      <c r="I370" s="282"/>
      <c r="J370" s="282"/>
      <c r="K370" s="282"/>
      <c r="L370" s="282"/>
      <c r="M370" s="282"/>
      <c r="N370" s="282"/>
      <c r="O370" s="282"/>
      <c r="P370" s="282"/>
      <c r="Q370" s="433"/>
    </row>
    <row r="371" spans="1:17" x14ac:dyDescent="0.15">
      <c r="A371" s="130"/>
      <c r="B371" s="158"/>
      <c r="C371" s="467"/>
      <c r="D371" s="115"/>
      <c r="E371" s="116"/>
      <c r="F371" s="98"/>
      <c r="G371" s="88"/>
      <c r="H371" s="279"/>
      <c r="I371" s="280"/>
      <c r="J371" s="280"/>
      <c r="K371" s="280"/>
      <c r="L371" s="280"/>
      <c r="M371" s="280"/>
      <c r="N371" s="280"/>
      <c r="O371" s="280"/>
      <c r="P371" s="280"/>
      <c r="Q371" s="432"/>
    </row>
    <row r="372" spans="1:17" x14ac:dyDescent="0.15">
      <c r="A372" s="135"/>
      <c r="B372" s="159"/>
      <c r="C372" s="235"/>
      <c r="D372" s="166"/>
      <c r="E372" s="133"/>
      <c r="F372" s="81"/>
      <c r="G372" s="94"/>
      <c r="H372" s="281"/>
      <c r="I372" s="282"/>
      <c r="J372" s="282"/>
      <c r="K372" s="282"/>
      <c r="L372" s="282"/>
      <c r="M372" s="282"/>
      <c r="N372" s="282"/>
      <c r="O372" s="282"/>
      <c r="P372" s="282"/>
      <c r="Q372" s="433"/>
    </row>
    <row r="373" spans="1:17" x14ac:dyDescent="0.15">
      <c r="A373" s="283"/>
      <c r="B373" s="499"/>
      <c r="C373" s="500"/>
      <c r="D373" s="115"/>
      <c r="E373" s="116"/>
      <c r="F373" s="98"/>
      <c r="G373" s="88"/>
      <c r="H373" s="279"/>
      <c r="I373" s="280"/>
      <c r="J373" s="280"/>
      <c r="K373" s="280"/>
      <c r="L373" s="280"/>
      <c r="M373" s="280"/>
      <c r="N373" s="280"/>
      <c r="O373" s="280"/>
      <c r="P373" s="280"/>
      <c r="Q373" s="432"/>
    </row>
    <row r="374" spans="1:17" x14ac:dyDescent="0.15">
      <c r="A374" s="286"/>
      <c r="B374" s="371"/>
      <c r="C374" s="501"/>
      <c r="D374" s="132"/>
      <c r="E374" s="133"/>
      <c r="F374" s="81"/>
      <c r="G374" s="94"/>
      <c r="H374" s="281"/>
      <c r="I374" s="282"/>
      <c r="J374" s="282"/>
      <c r="K374" s="282"/>
      <c r="L374" s="282"/>
      <c r="M374" s="282"/>
      <c r="N374" s="282"/>
      <c r="O374" s="282"/>
      <c r="P374" s="282"/>
      <c r="Q374" s="433"/>
    </row>
    <row r="375" spans="1:17" x14ac:dyDescent="0.15">
      <c r="A375" s="283"/>
      <c r="B375" s="284"/>
      <c r="C375" s="278"/>
      <c r="D375" s="285"/>
      <c r="E375" s="288"/>
      <c r="F375" s="98"/>
      <c r="G375" s="88"/>
      <c r="H375" s="279"/>
      <c r="I375" s="280"/>
      <c r="J375" s="280"/>
      <c r="K375" s="280"/>
      <c r="L375" s="280"/>
      <c r="M375" s="280"/>
      <c r="N375" s="280"/>
      <c r="O375" s="280"/>
      <c r="P375" s="280"/>
      <c r="Q375" s="432"/>
    </row>
    <row r="376" spans="1:17" x14ac:dyDescent="0.15">
      <c r="A376" s="286"/>
      <c r="B376" s="287"/>
      <c r="C376" s="275"/>
      <c r="D376" s="276"/>
      <c r="E376" s="289"/>
      <c r="F376" s="81"/>
      <c r="G376" s="94"/>
      <c r="H376" s="281"/>
      <c r="I376" s="282"/>
      <c r="J376" s="282"/>
      <c r="K376" s="282"/>
      <c r="L376" s="282"/>
      <c r="M376" s="282"/>
      <c r="N376" s="282"/>
      <c r="O376" s="282"/>
      <c r="P376" s="282"/>
      <c r="Q376" s="433"/>
    </row>
    <row r="377" spans="1:17" x14ac:dyDescent="0.15">
      <c r="A377" s="283"/>
      <c r="B377" s="284"/>
      <c r="C377" s="278"/>
      <c r="D377" s="285"/>
      <c r="E377" s="288"/>
      <c r="F377" s="98"/>
      <c r="G377" s="88"/>
      <c r="H377" s="279"/>
      <c r="I377" s="280"/>
      <c r="J377" s="280"/>
      <c r="K377" s="280"/>
      <c r="L377" s="280"/>
      <c r="M377" s="280"/>
      <c r="N377" s="280"/>
      <c r="O377" s="280"/>
      <c r="P377" s="280"/>
      <c r="Q377" s="432"/>
    </row>
    <row r="378" spans="1:17" x14ac:dyDescent="0.15">
      <c r="A378" s="286"/>
      <c r="B378" s="502" t="s">
        <v>92</v>
      </c>
      <c r="C378" s="275"/>
      <c r="D378" s="276"/>
      <c r="E378" s="289"/>
      <c r="F378" s="81"/>
      <c r="G378" s="94"/>
      <c r="H378" s="281"/>
      <c r="I378" s="282"/>
      <c r="J378" s="282"/>
      <c r="K378" s="282"/>
      <c r="L378" s="282"/>
      <c r="M378" s="282"/>
      <c r="N378" s="282"/>
      <c r="O378" s="282"/>
      <c r="P378" s="282"/>
      <c r="Q378" s="433"/>
    </row>
    <row r="379" spans="1:17" x14ac:dyDescent="0.15">
      <c r="A379" s="283"/>
      <c r="B379" s="284"/>
      <c r="C379" s="278"/>
      <c r="D379" s="285"/>
      <c r="E379" s="288"/>
      <c r="F379" s="285"/>
      <c r="G379" s="285"/>
      <c r="H379" s="290"/>
      <c r="I379" s="109"/>
      <c r="J379" s="109"/>
      <c r="K379" s="109"/>
      <c r="L379" s="109"/>
      <c r="M379" s="109"/>
      <c r="N379" s="109"/>
      <c r="O379" s="109"/>
      <c r="P379" s="109"/>
      <c r="Q379" s="428"/>
    </row>
    <row r="380" spans="1:17" x14ac:dyDescent="0.15">
      <c r="A380" s="292"/>
      <c r="B380" s="144"/>
      <c r="C380" s="294"/>
      <c r="D380" s="295"/>
      <c r="E380" s="296"/>
      <c r="F380" s="295"/>
      <c r="G380" s="295"/>
      <c r="H380" s="297"/>
      <c r="I380" s="148"/>
      <c r="J380" s="148"/>
      <c r="K380" s="148"/>
      <c r="L380" s="148"/>
      <c r="M380" s="148"/>
      <c r="N380" s="148"/>
      <c r="O380" s="148"/>
      <c r="P380" s="148"/>
      <c r="Q380" s="429"/>
    </row>
    <row r="381" spans="1:17" x14ac:dyDescent="0.15">
      <c r="A381" s="326"/>
      <c r="B381" s="434"/>
      <c r="C381" s="327"/>
      <c r="D381" s="328"/>
      <c r="E381" s="273"/>
      <c r="F381" s="272"/>
      <c r="G381" s="272"/>
      <c r="H381" s="298"/>
      <c r="I381" s="151"/>
      <c r="J381" s="151"/>
      <c r="K381" s="151"/>
      <c r="L381" s="151"/>
      <c r="M381" s="151"/>
      <c r="N381" s="151"/>
      <c r="O381" s="151"/>
      <c r="P381" s="151"/>
      <c r="Q381" s="424"/>
    </row>
    <row r="382" spans="1:17" x14ac:dyDescent="0.15">
      <c r="A382" s="430">
        <v>2</v>
      </c>
      <c r="B382" s="246" t="s">
        <v>74</v>
      </c>
      <c r="C382" s="299"/>
      <c r="D382" s="300"/>
      <c r="E382" s="301"/>
      <c r="F382" s="331"/>
      <c r="G382" s="331"/>
      <c r="H382" s="332"/>
      <c r="I382" s="458"/>
      <c r="J382" s="456"/>
      <c r="K382" s="456"/>
      <c r="L382" s="456"/>
      <c r="M382" s="456"/>
      <c r="N382" s="456"/>
      <c r="O382" s="456"/>
      <c r="P382" s="456"/>
      <c r="Q382" s="425"/>
    </row>
    <row r="383" spans="1:17" x14ac:dyDescent="0.15">
      <c r="A383" s="242"/>
      <c r="B383" s="249"/>
      <c r="C383" s="249"/>
      <c r="D383" s="304"/>
      <c r="E383" s="305"/>
      <c r="F383" s="253"/>
      <c r="G383" s="253"/>
      <c r="H383" s="333"/>
      <c r="I383" s="334"/>
      <c r="J383" s="334"/>
      <c r="K383" s="334"/>
      <c r="L383" s="334"/>
      <c r="M383" s="334"/>
      <c r="N383" s="334"/>
      <c r="O383" s="334"/>
      <c r="P383" s="334"/>
      <c r="Q383" s="435"/>
    </row>
    <row r="384" spans="1:17" x14ac:dyDescent="0.15">
      <c r="A384" s="308"/>
      <c r="B384" s="309" t="s">
        <v>170</v>
      </c>
      <c r="C384" s="309" t="s">
        <v>171</v>
      </c>
      <c r="D384" s="317">
        <v>1</v>
      </c>
      <c r="E384" s="311" t="s">
        <v>82</v>
      </c>
      <c r="F384" s="259"/>
      <c r="G384" s="259"/>
      <c r="H384" s="246"/>
      <c r="I384" s="335"/>
      <c r="J384" s="335"/>
      <c r="K384" s="335"/>
      <c r="L384" s="335"/>
      <c r="M384" s="335"/>
      <c r="N384" s="335"/>
      <c r="O384" s="335"/>
      <c r="P384" s="335"/>
      <c r="Q384" s="436"/>
    </row>
    <row r="385" spans="1:17" x14ac:dyDescent="0.15">
      <c r="A385" s="130"/>
      <c r="B385" s="314"/>
      <c r="C385" s="260"/>
      <c r="D385" s="315"/>
      <c r="E385" s="316"/>
      <c r="F385" s="263"/>
      <c r="G385" s="263"/>
      <c r="H385" s="336"/>
      <c r="I385" s="337"/>
      <c r="J385" s="337"/>
      <c r="K385" s="337"/>
      <c r="L385" s="337"/>
      <c r="M385" s="337"/>
      <c r="N385" s="337"/>
      <c r="O385" s="337"/>
      <c r="P385" s="337"/>
      <c r="Q385" s="437"/>
    </row>
    <row r="386" spans="1:17" x14ac:dyDescent="0.15">
      <c r="A386" s="135"/>
      <c r="B386" s="255"/>
      <c r="C386" s="309"/>
      <c r="D386" s="310"/>
      <c r="E386" s="311"/>
      <c r="F386" s="259"/>
      <c r="G386" s="259"/>
      <c r="H386" s="246"/>
      <c r="I386" s="335"/>
      <c r="J386" s="463"/>
      <c r="K386" s="463"/>
      <c r="L386" s="463"/>
      <c r="M386" s="463"/>
      <c r="N386" s="463"/>
      <c r="O386" s="463"/>
      <c r="P386" s="463"/>
      <c r="Q386" s="464"/>
    </row>
    <row r="387" spans="1:17" x14ac:dyDescent="0.15">
      <c r="A387" s="130"/>
      <c r="B387" s="314"/>
      <c r="C387" s="260"/>
      <c r="D387" s="315"/>
      <c r="E387" s="316"/>
      <c r="F387" s="263"/>
      <c r="G387" s="263"/>
      <c r="H387" s="254"/>
      <c r="I387" s="337"/>
      <c r="J387" s="338"/>
      <c r="K387" s="338"/>
      <c r="L387" s="338"/>
      <c r="M387" s="338"/>
      <c r="N387" s="338"/>
      <c r="O387" s="338"/>
      <c r="P387" s="338"/>
      <c r="Q387" s="438"/>
    </row>
    <row r="388" spans="1:17" x14ac:dyDescent="0.15">
      <c r="A388" s="117"/>
      <c r="B388" s="255"/>
      <c r="C388" s="309"/>
      <c r="D388" s="317"/>
      <c r="E388" s="311"/>
      <c r="F388" s="259"/>
      <c r="G388" s="259"/>
      <c r="H388" s="246"/>
      <c r="I388" s="335"/>
      <c r="J388" s="463"/>
      <c r="K388" s="463"/>
      <c r="L388" s="463"/>
      <c r="M388" s="463"/>
      <c r="N388" s="463"/>
      <c r="O388" s="463"/>
      <c r="P388" s="463"/>
      <c r="Q388" s="464"/>
    </row>
    <row r="389" spans="1:17" x14ac:dyDescent="0.15">
      <c r="A389" s="130"/>
      <c r="B389" s="314"/>
      <c r="C389" s="186"/>
      <c r="D389" s="318"/>
      <c r="E389" s="316"/>
      <c r="F389" s="263"/>
      <c r="G389" s="263"/>
      <c r="H389" s="254"/>
      <c r="I389" s="337"/>
      <c r="J389" s="338"/>
      <c r="K389" s="338"/>
      <c r="L389" s="338"/>
      <c r="M389" s="338"/>
      <c r="N389" s="338"/>
      <c r="O389" s="338"/>
      <c r="P389" s="338"/>
      <c r="Q389" s="438"/>
    </row>
    <row r="390" spans="1:17" x14ac:dyDescent="0.15">
      <c r="A390" s="117"/>
      <c r="B390" s="254"/>
      <c r="C390" s="159"/>
      <c r="D390" s="317"/>
      <c r="E390" s="319"/>
      <c r="F390" s="259"/>
      <c r="G390" s="259"/>
      <c r="H390" s="246"/>
      <c r="I390" s="463"/>
      <c r="J390" s="463"/>
      <c r="K390" s="463"/>
      <c r="L390" s="463"/>
      <c r="M390" s="463"/>
      <c r="N390" s="463"/>
      <c r="O390" s="463"/>
      <c r="P390" s="463"/>
      <c r="Q390" s="464"/>
    </row>
    <row r="391" spans="1:17" x14ac:dyDescent="0.15">
      <c r="A391" s="130"/>
      <c r="B391" s="320"/>
      <c r="C391" s="158"/>
      <c r="D391" s="318"/>
      <c r="E391" s="316"/>
      <c r="F391" s="263"/>
      <c r="G391" s="263"/>
      <c r="H391" s="254"/>
      <c r="I391" s="338"/>
      <c r="J391" s="338"/>
      <c r="K391" s="338"/>
      <c r="L391" s="338"/>
      <c r="M391" s="338"/>
      <c r="N391" s="338"/>
      <c r="O391" s="338"/>
      <c r="P391" s="338"/>
      <c r="Q391" s="438"/>
    </row>
    <row r="392" spans="1:17" x14ac:dyDescent="0.15">
      <c r="A392" s="117"/>
      <c r="B392" s="254"/>
      <c r="C392" s="159"/>
      <c r="D392" s="317"/>
      <c r="E392" s="319"/>
      <c r="F392" s="259"/>
      <c r="G392" s="259"/>
      <c r="H392" s="246"/>
      <c r="I392" s="335"/>
      <c r="J392" s="463"/>
      <c r="K392" s="463"/>
      <c r="L392" s="463"/>
      <c r="M392" s="463"/>
      <c r="N392" s="463"/>
      <c r="O392" s="463"/>
      <c r="P392" s="463"/>
      <c r="Q392" s="464"/>
    </row>
    <row r="393" spans="1:17" x14ac:dyDescent="0.15">
      <c r="A393" s="130"/>
      <c r="B393" s="320"/>
      <c r="C393" s="158"/>
      <c r="D393" s="318"/>
      <c r="E393" s="316"/>
      <c r="F393" s="263"/>
      <c r="G393" s="263"/>
      <c r="H393" s="254"/>
      <c r="I393" s="337"/>
      <c r="J393" s="338"/>
      <c r="K393" s="338"/>
      <c r="L393" s="338"/>
      <c r="M393" s="338"/>
      <c r="N393" s="338"/>
      <c r="O393" s="338"/>
      <c r="P393" s="338"/>
      <c r="Q393" s="438"/>
    </row>
    <row r="394" spans="1:17" x14ac:dyDescent="0.15">
      <c r="A394" s="135"/>
      <c r="B394" s="254"/>
      <c r="C394" s="159"/>
      <c r="D394" s="317"/>
      <c r="E394" s="319"/>
      <c r="F394" s="259"/>
      <c r="G394" s="259"/>
      <c r="H394" s="246"/>
      <c r="I394" s="463"/>
      <c r="J394" s="463"/>
      <c r="K394" s="463"/>
      <c r="L394" s="463"/>
      <c r="M394" s="463"/>
      <c r="N394" s="463"/>
      <c r="O394" s="463"/>
      <c r="P394" s="463"/>
      <c r="Q394" s="464"/>
    </row>
    <row r="395" spans="1:17" x14ac:dyDescent="0.15">
      <c r="A395" s="130"/>
      <c r="B395" s="162"/>
      <c r="C395" s="158"/>
      <c r="D395" s="234"/>
      <c r="E395" s="221"/>
      <c r="F395" s="263"/>
      <c r="G395" s="263"/>
      <c r="H395" s="254"/>
      <c r="I395" s="338"/>
      <c r="J395" s="338"/>
      <c r="K395" s="338"/>
      <c r="L395" s="338"/>
      <c r="M395" s="338"/>
      <c r="N395" s="338"/>
      <c r="O395" s="338"/>
      <c r="P395" s="338"/>
      <c r="Q395" s="438"/>
    </row>
    <row r="396" spans="1:17" x14ac:dyDescent="0.15">
      <c r="A396" s="135"/>
      <c r="B396" s="118"/>
      <c r="C396" s="159"/>
      <c r="D396" s="324"/>
      <c r="E396" s="325"/>
      <c r="F396" s="259"/>
      <c r="G396" s="259"/>
      <c r="H396" s="246"/>
      <c r="I396" s="335"/>
      <c r="J396" s="463"/>
      <c r="K396" s="463"/>
      <c r="L396" s="463"/>
      <c r="M396" s="463"/>
      <c r="N396" s="463"/>
      <c r="O396" s="463"/>
      <c r="P396" s="463"/>
      <c r="Q396" s="464"/>
    </row>
    <row r="397" spans="1:17" x14ac:dyDescent="0.15">
      <c r="A397" s="130"/>
      <c r="B397" s="139"/>
      <c r="C397" s="85"/>
      <c r="D397" s="115"/>
      <c r="E397" s="116"/>
      <c r="F397" s="322"/>
      <c r="G397" s="198"/>
      <c r="H397" s="337"/>
      <c r="I397" s="337"/>
      <c r="J397" s="338"/>
      <c r="K397" s="338"/>
      <c r="L397" s="338"/>
      <c r="M397" s="338"/>
      <c r="N397" s="338"/>
      <c r="O397" s="338"/>
      <c r="P397" s="338"/>
      <c r="Q397" s="438"/>
    </row>
    <row r="398" spans="1:17" x14ac:dyDescent="0.15">
      <c r="A398" s="135"/>
      <c r="B398" s="118"/>
      <c r="C398" s="91"/>
      <c r="D398" s="132"/>
      <c r="E398" s="133"/>
      <c r="F398" s="344"/>
      <c r="G398" s="196"/>
      <c r="H398" s="463"/>
      <c r="I398" s="463"/>
      <c r="J398" s="463"/>
      <c r="K398" s="463"/>
      <c r="L398" s="463"/>
      <c r="M398" s="463"/>
      <c r="N398" s="463"/>
      <c r="O398" s="463"/>
      <c r="P398" s="463"/>
      <c r="Q398" s="464"/>
    </row>
    <row r="399" spans="1:17" x14ac:dyDescent="0.15">
      <c r="A399" s="130"/>
      <c r="B399" s="113"/>
      <c r="C399" s="85"/>
      <c r="D399" s="115"/>
      <c r="E399" s="116"/>
      <c r="F399" s="322"/>
      <c r="G399" s="172"/>
      <c r="H399" s="346"/>
      <c r="I399" s="338"/>
      <c r="J399" s="338"/>
      <c r="K399" s="338"/>
      <c r="L399" s="338"/>
      <c r="M399" s="338"/>
      <c r="N399" s="338"/>
      <c r="O399" s="338"/>
      <c r="P399" s="338"/>
      <c r="Q399" s="438"/>
    </row>
    <row r="400" spans="1:17" x14ac:dyDescent="0.15">
      <c r="A400" s="135"/>
      <c r="B400" s="118"/>
      <c r="C400" s="91"/>
      <c r="D400" s="132"/>
      <c r="E400" s="133"/>
      <c r="F400" s="81"/>
      <c r="G400" s="94"/>
      <c r="H400" s="462"/>
      <c r="I400" s="463"/>
      <c r="J400" s="463"/>
      <c r="K400" s="463"/>
      <c r="L400" s="463"/>
      <c r="M400" s="463"/>
      <c r="N400" s="463"/>
      <c r="O400" s="463"/>
      <c r="P400" s="463"/>
      <c r="Q400" s="464"/>
    </row>
    <row r="401" spans="1:17" x14ac:dyDescent="0.15">
      <c r="A401" s="130"/>
      <c r="B401" s="113"/>
      <c r="C401" s="85"/>
      <c r="D401" s="115"/>
      <c r="E401" s="116"/>
      <c r="F401" s="98"/>
      <c r="G401" s="88"/>
      <c r="H401" s="346"/>
      <c r="I401" s="338"/>
      <c r="J401" s="338"/>
      <c r="K401" s="338"/>
      <c r="L401" s="338"/>
      <c r="M401" s="338"/>
      <c r="N401" s="338"/>
      <c r="O401" s="338"/>
      <c r="P401" s="338"/>
      <c r="Q401" s="438"/>
    </row>
    <row r="402" spans="1:17" x14ac:dyDescent="0.15">
      <c r="A402" s="135"/>
      <c r="B402" s="118"/>
      <c r="C402" s="91"/>
      <c r="D402" s="132"/>
      <c r="E402" s="133"/>
      <c r="F402" s="81"/>
      <c r="G402" s="94"/>
      <c r="H402" s="462"/>
      <c r="I402" s="463"/>
      <c r="J402" s="463"/>
      <c r="K402" s="463"/>
      <c r="L402" s="463"/>
      <c r="M402" s="463"/>
      <c r="N402" s="463"/>
      <c r="O402" s="463"/>
      <c r="P402" s="463"/>
      <c r="Q402" s="464"/>
    </row>
    <row r="403" spans="1:17" x14ac:dyDescent="0.15">
      <c r="A403" s="130"/>
      <c r="B403" s="113"/>
      <c r="C403" s="85"/>
      <c r="D403" s="115"/>
      <c r="E403" s="116"/>
      <c r="F403" s="98"/>
      <c r="G403" s="88"/>
      <c r="H403" s="346"/>
      <c r="I403" s="338"/>
      <c r="J403" s="338"/>
      <c r="K403" s="338"/>
      <c r="L403" s="338"/>
      <c r="M403" s="338"/>
      <c r="N403" s="338"/>
      <c r="O403" s="338"/>
      <c r="P403" s="338"/>
      <c r="Q403" s="438"/>
    </row>
    <row r="404" spans="1:17" x14ac:dyDescent="0.15">
      <c r="A404" s="135"/>
      <c r="B404" s="118"/>
      <c r="C404" s="91"/>
      <c r="D404" s="132"/>
      <c r="E404" s="133"/>
      <c r="F404" s="81"/>
      <c r="G404" s="94"/>
      <c r="H404" s="462"/>
      <c r="I404" s="463"/>
      <c r="J404" s="463"/>
      <c r="K404" s="463"/>
      <c r="L404" s="463"/>
      <c r="M404" s="463"/>
      <c r="N404" s="463"/>
      <c r="O404" s="463"/>
      <c r="P404" s="463"/>
      <c r="Q404" s="464"/>
    </row>
    <row r="405" spans="1:17" x14ac:dyDescent="0.15">
      <c r="A405" s="130"/>
      <c r="B405" s="113"/>
      <c r="C405" s="85"/>
      <c r="D405" s="115"/>
      <c r="E405" s="116"/>
      <c r="F405" s="285"/>
      <c r="G405" s="88"/>
      <c r="H405" s="279"/>
      <c r="I405" s="280"/>
      <c r="J405" s="280"/>
      <c r="K405" s="280"/>
      <c r="L405" s="280"/>
      <c r="M405" s="280"/>
      <c r="N405" s="280"/>
      <c r="O405" s="280"/>
      <c r="P405" s="280"/>
      <c r="Q405" s="432"/>
    </row>
    <row r="406" spans="1:17" x14ac:dyDescent="0.15">
      <c r="A406" s="135"/>
      <c r="B406" s="118"/>
      <c r="C406" s="91"/>
      <c r="D406" s="132"/>
      <c r="E406" s="133"/>
      <c r="F406" s="276"/>
      <c r="G406" s="94"/>
      <c r="H406" s="281"/>
      <c r="I406" s="282"/>
      <c r="J406" s="282"/>
      <c r="K406" s="282"/>
      <c r="L406" s="282"/>
      <c r="M406" s="282"/>
      <c r="N406" s="282"/>
      <c r="O406" s="282"/>
      <c r="P406" s="282"/>
      <c r="Q406" s="433"/>
    </row>
    <row r="407" spans="1:17" x14ac:dyDescent="0.15">
      <c r="A407" s="130"/>
      <c r="B407" s="113"/>
      <c r="C407" s="85"/>
      <c r="D407" s="115"/>
      <c r="E407" s="116"/>
      <c r="F407" s="285"/>
      <c r="G407" s="88"/>
      <c r="H407" s="279"/>
      <c r="I407" s="280"/>
      <c r="J407" s="280"/>
      <c r="K407" s="280"/>
      <c r="L407" s="280"/>
      <c r="M407" s="280"/>
      <c r="N407" s="280"/>
      <c r="O407" s="280"/>
      <c r="P407" s="280"/>
      <c r="Q407" s="432"/>
    </row>
    <row r="408" spans="1:17" x14ac:dyDescent="0.15">
      <c r="A408" s="135"/>
      <c r="B408" s="118"/>
      <c r="C408" s="91"/>
      <c r="D408" s="132"/>
      <c r="E408" s="133"/>
      <c r="F408" s="276"/>
      <c r="G408" s="94"/>
      <c r="H408" s="281"/>
      <c r="I408" s="282"/>
      <c r="J408" s="282"/>
      <c r="K408" s="282"/>
      <c r="L408" s="282"/>
      <c r="M408" s="282"/>
      <c r="N408" s="282"/>
      <c r="O408" s="282"/>
      <c r="P408" s="282"/>
      <c r="Q408" s="433"/>
    </row>
    <row r="409" spans="1:17" x14ac:dyDescent="0.15">
      <c r="A409" s="130"/>
      <c r="B409" s="113"/>
      <c r="C409" s="85"/>
      <c r="D409" s="115"/>
      <c r="E409" s="116"/>
      <c r="F409" s="285"/>
      <c r="G409" s="285"/>
      <c r="H409" s="290"/>
      <c r="I409" s="456"/>
      <c r="J409" s="456"/>
      <c r="K409" s="456"/>
      <c r="L409" s="456"/>
      <c r="M409" s="456"/>
      <c r="N409" s="456"/>
      <c r="O409" s="456"/>
      <c r="P409" s="456"/>
      <c r="Q409" s="425"/>
    </row>
    <row r="410" spans="1:17" x14ac:dyDescent="0.15">
      <c r="A410" s="135"/>
      <c r="B410" s="118"/>
      <c r="C410" s="91"/>
      <c r="D410" s="166"/>
      <c r="E410" s="133"/>
      <c r="F410" s="276"/>
      <c r="G410" s="276"/>
      <c r="H410" s="291"/>
      <c r="I410" s="456"/>
      <c r="J410" s="456"/>
      <c r="K410" s="456"/>
      <c r="L410" s="456"/>
      <c r="M410" s="456"/>
      <c r="N410" s="456"/>
      <c r="O410" s="456"/>
      <c r="P410" s="456"/>
      <c r="Q410" s="425"/>
    </row>
    <row r="411" spans="1:17" x14ac:dyDescent="0.15">
      <c r="A411" s="130"/>
      <c r="B411" s="113"/>
      <c r="C411" s="85"/>
      <c r="D411" s="115"/>
      <c r="E411" s="116"/>
      <c r="F411" s="285"/>
      <c r="G411" s="285"/>
      <c r="H411" s="290"/>
      <c r="I411" s="109"/>
      <c r="J411" s="109"/>
      <c r="K411" s="109"/>
      <c r="L411" s="109"/>
      <c r="M411" s="109"/>
      <c r="N411" s="109"/>
      <c r="O411" s="109"/>
      <c r="P411" s="109"/>
      <c r="Q411" s="428"/>
    </row>
    <row r="412" spans="1:17" x14ac:dyDescent="0.15">
      <c r="A412" s="135"/>
      <c r="B412" s="133" t="s">
        <v>180</v>
      </c>
      <c r="C412" s="91"/>
      <c r="D412" s="132"/>
      <c r="E412" s="133"/>
      <c r="F412" s="276"/>
      <c r="G412" s="276"/>
      <c r="H412" s="291"/>
      <c r="I412" s="465"/>
      <c r="J412" s="465"/>
      <c r="K412" s="465"/>
      <c r="L412" s="465"/>
      <c r="M412" s="465"/>
      <c r="N412" s="465"/>
      <c r="O412" s="465"/>
      <c r="P412" s="465"/>
      <c r="Q412" s="431"/>
    </row>
    <row r="413" spans="1:17" x14ac:dyDescent="0.15">
      <c r="A413" s="283"/>
      <c r="B413" s="284"/>
      <c r="C413" s="278"/>
      <c r="D413" s="285"/>
      <c r="E413" s="288"/>
      <c r="F413" s="285"/>
      <c r="G413" s="285"/>
      <c r="H413" s="290"/>
      <c r="I413" s="109"/>
      <c r="J413" s="109"/>
      <c r="K413" s="109"/>
      <c r="L413" s="109"/>
      <c r="M413" s="109"/>
      <c r="N413" s="109"/>
      <c r="O413" s="109"/>
      <c r="P413" s="109"/>
      <c r="Q413" s="428"/>
    </row>
    <row r="414" spans="1:17" x14ac:dyDescent="0.15">
      <c r="A414" s="292"/>
      <c r="B414" s="144"/>
      <c r="C414" s="294"/>
      <c r="D414" s="295"/>
      <c r="E414" s="296"/>
      <c r="F414" s="295"/>
      <c r="G414" s="295"/>
      <c r="H414" s="297"/>
      <c r="I414" s="148"/>
      <c r="J414" s="148"/>
      <c r="K414" s="148"/>
      <c r="L414" s="148"/>
      <c r="M414" s="148"/>
      <c r="N414" s="148"/>
      <c r="O414" s="148"/>
      <c r="P414" s="148"/>
      <c r="Q414" s="429"/>
    </row>
    <row r="415" spans="1:17" x14ac:dyDescent="0.15">
      <c r="A415" s="326"/>
      <c r="B415" s="434"/>
      <c r="C415" s="327"/>
      <c r="D415" s="328"/>
      <c r="E415" s="273"/>
      <c r="F415" s="272"/>
      <c r="G415" s="272"/>
      <c r="H415" s="298"/>
      <c r="I415" s="151"/>
      <c r="J415" s="151"/>
      <c r="K415" s="151"/>
      <c r="L415" s="151"/>
      <c r="M415" s="151"/>
      <c r="N415" s="151"/>
      <c r="O415" s="151"/>
      <c r="P415" s="151"/>
      <c r="Q415" s="424"/>
    </row>
    <row r="416" spans="1:17" x14ac:dyDescent="0.15">
      <c r="A416" s="430">
        <v>3</v>
      </c>
      <c r="B416" s="256" t="s">
        <v>75</v>
      </c>
      <c r="C416" s="329"/>
      <c r="D416" s="331" t="s">
        <v>36</v>
      </c>
      <c r="E416" s="330"/>
      <c r="F416" s="349"/>
      <c r="G416" s="349"/>
      <c r="H416" s="303"/>
      <c r="I416" s="458"/>
      <c r="J416" s="456"/>
      <c r="K416" s="456"/>
      <c r="L416" s="456"/>
      <c r="M416" s="456"/>
      <c r="N416" s="456"/>
      <c r="O416" s="456"/>
      <c r="P416" s="456"/>
      <c r="Q416" s="425"/>
    </row>
    <row r="417" spans="1:17" x14ac:dyDescent="0.15">
      <c r="A417" s="242"/>
      <c r="B417" s="249"/>
      <c r="C417" s="254"/>
      <c r="D417" s="304"/>
      <c r="E417" s="305"/>
      <c r="F417" s="306"/>
      <c r="G417" s="306"/>
      <c r="H417" s="254"/>
      <c r="I417" s="307"/>
      <c r="J417" s="280"/>
      <c r="K417" s="280"/>
      <c r="L417" s="280"/>
      <c r="M417" s="280"/>
      <c r="N417" s="280"/>
      <c r="O417" s="280"/>
      <c r="P417" s="280"/>
      <c r="Q417" s="432"/>
    </row>
    <row r="418" spans="1:17" x14ac:dyDescent="0.15">
      <c r="A418" s="308"/>
      <c r="B418" s="256" t="s">
        <v>176</v>
      </c>
      <c r="C418" s="246" t="s">
        <v>177</v>
      </c>
      <c r="D418" s="310">
        <v>8.5</v>
      </c>
      <c r="E418" s="311" t="s">
        <v>78</v>
      </c>
      <c r="F418" s="312"/>
      <c r="G418" s="312"/>
      <c r="H418" s="246"/>
      <c r="I418" s="313"/>
      <c r="J418" s="282"/>
      <c r="K418" s="282"/>
      <c r="L418" s="282"/>
      <c r="M418" s="282"/>
      <c r="N418" s="282"/>
      <c r="O418" s="282"/>
      <c r="P418" s="282"/>
      <c r="Q418" s="433"/>
    </row>
    <row r="419" spans="1:17" x14ac:dyDescent="0.15">
      <c r="A419" s="83"/>
      <c r="B419" s="260"/>
      <c r="C419" s="254"/>
      <c r="D419" s="315"/>
      <c r="E419" s="316"/>
      <c r="F419" s="306"/>
      <c r="G419" s="306"/>
      <c r="H419" s="254"/>
      <c r="I419" s="307"/>
      <c r="J419" s="280"/>
      <c r="K419" s="280"/>
      <c r="L419" s="280"/>
      <c r="M419" s="280"/>
      <c r="N419" s="280"/>
      <c r="O419" s="280"/>
      <c r="P419" s="280"/>
      <c r="Q419" s="432"/>
    </row>
    <row r="420" spans="1:17" x14ac:dyDescent="0.15">
      <c r="A420" s="173"/>
      <c r="B420" s="256" t="s">
        <v>77</v>
      </c>
      <c r="C420" s="246" t="s">
        <v>112</v>
      </c>
      <c r="D420" s="310">
        <v>11.3</v>
      </c>
      <c r="E420" s="311" t="s">
        <v>135</v>
      </c>
      <c r="F420" s="312"/>
      <c r="G420" s="312"/>
      <c r="H420" s="246"/>
      <c r="I420" s="313"/>
      <c r="J420" s="282"/>
      <c r="K420" s="282"/>
      <c r="L420" s="282"/>
      <c r="M420" s="282"/>
      <c r="N420" s="282"/>
      <c r="O420" s="282"/>
      <c r="P420" s="282"/>
      <c r="Q420" s="433"/>
    </row>
    <row r="421" spans="1:17" x14ac:dyDescent="0.15">
      <c r="A421" s="130"/>
      <c r="B421" s="260"/>
      <c r="C421" s="254"/>
      <c r="D421" s="315"/>
      <c r="E421" s="316"/>
      <c r="F421" s="306"/>
      <c r="G421" s="306"/>
      <c r="H421" s="254"/>
      <c r="I421" s="307"/>
      <c r="J421" s="280"/>
      <c r="K421" s="280"/>
      <c r="L421" s="280"/>
      <c r="M421" s="280"/>
      <c r="N421" s="280"/>
      <c r="O421" s="280"/>
      <c r="P421" s="280"/>
      <c r="Q421" s="432"/>
    </row>
    <row r="422" spans="1:17" x14ac:dyDescent="0.15">
      <c r="A422" s="117"/>
      <c r="B422" s="255" t="s">
        <v>77</v>
      </c>
      <c r="C422" s="246" t="s">
        <v>93</v>
      </c>
      <c r="D422" s="310">
        <v>4.5999999999999996</v>
      </c>
      <c r="E422" s="311" t="s">
        <v>78</v>
      </c>
      <c r="F422" s="312"/>
      <c r="G422" s="312"/>
      <c r="H422" s="246"/>
      <c r="I422" s="313"/>
      <c r="J422" s="313"/>
      <c r="K422" s="313"/>
      <c r="L422" s="282"/>
      <c r="M422" s="282"/>
      <c r="N422" s="282"/>
      <c r="O422" s="282"/>
      <c r="P422" s="282"/>
      <c r="Q422" s="433"/>
    </row>
    <row r="423" spans="1:17" x14ac:dyDescent="0.15">
      <c r="A423" s="130"/>
      <c r="B423" s="260"/>
      <c r="C423" s="254"/>
      <c r="D423" s="318"/>
      <c r="E423" s="316"/>
      <c r="F423" s="306"/>
      <c r="G423" s="306"/>
      <c r="H423" s="254"/>
      <c r="I423" s="307"/>
      <c r="J423" s="307"/>
      <c r="K423" s="307"/>
      <c r="L423" s="280"/>
      <c r="M423" s="280"/>
      <c r="N423" s="280"/>
      <c r="O423" s="280"/>
      <c r="P423" s="280"/>
      <c r="Q423" s="432"/>
    </row>
    <row r="424" spans="1:17" x14ac:dyDescent="0.15">
      <c r="A424" s="117"/>
      <c r="B424" s="255" t="s">
        <v>80</v>
      </c>
      <c r="C424" s="246" t="s">
        <v>81</v>
      </c>
      <c r="D424" s="317">
        <v>2</v>
      </c>
      <c r="E424" s="311" t="s">
        <v>82</v>
      </c>
      <c r="F424" s="312"/>
      <c r="G424" s="312"/>
      <c r="H424" s="246"/>
      <c r="I424" s="313"/>
      <c r="J424" s="282"/>
      <c r="K424" s="282"/>
      <c r="L424" s="282"/>
      <c r="M424" s="282"/>
      <c r="N424" s="282"/>
      <c r="O424" s="282"/>
      <c r="P424" s="282"/>
      <c r="Q424" s="433"/>
    </row>
    <row r="425" spans="1:17" x14ac:dyDescent="0.15">
      <c r="A425" s="130"/>
      <c r="B425" s="260"/>
      <c r="C425" s="254"/>
      <c r="D425" s="318"/>
      <c r="E425" s="316"/>
      <c r="F425" s="306"/>
      <c r="G425" s="306"/>
      <c r="H425" s="254"/>
      <c r="I425" s="307"/>
      <c r="J425" s="280"/>
      <c r="K425" s="280"/>
      <c r="L425" s="280"/>
      <c r="M425" s="280"/>
      <c r="N425" s="280"/>
      <c r="O425" s="280"/>
      <c r="P425" s="280"/>
      <c r="Q425" s="432"/>
    </row>
    <row r="426" spans="1:17" x14ac:dyDescent="0.15">
      <c r="A426" s="117"/>
      <c r="B426" s="255" t="s">
        <v>94</v>
      </c>
      <c r="C426" s="246"/>
      <c r="D426" s="317">
        <v>2</v>
      </c>
      <c r="E426" s="311" t="s">
        <v>82</v>
      </c>
      <c r="F426" s="312"/>
      <c r="G426" s="312"/>
      <c r="H426" s="254"/>
      <c r="I426" s="282"/>
      <c r="J426" s="282"/>
      <c r="K426" s="282"/>
      <c r="L426" s="282"/>
      <c r="M426" s="282"/>
      <c r="N426" s="282"/>
      <c r="O426" s="282"/>
      <c r="P426" s="282"/>
      <c r="Q426" s="433"/>
    </row>
    <row r="427" spans="1:17" x14ac:dyDescent="0.15">
      <c r="A427" s="130"/>
      <c r="B427" s="260"/>
      <c r="C427" s="254"/>
      <c r="D427" s="318"/>
      <c r="E427" s="316"/>
      <c r="F427" s="306"/>
      <c r="G427" s="306"/>
      <c r="H427" s="267"/>
      <c r="I427" s="280"/>
      <c r="J427" s="280"/>
      <c r="K427" s="280"/>
      <c r="L427" s="280"/>
      <c r="M427" s="280"/>
      <c r="N427" s="280"/>
      <c r="O427" s="280"/>
      <c r="P427" s="280"/>
      <c r="Q427" s="432"/>
    </row>
    <row r="428" spans="1:17" x14ac:dyDescent="0.15">
      <c r="A428" s="135"/>
      <c r="B428" s="255" t="s">
        <v>89</v>
      </c>
      <c r="C428" s="246"/>
      <c r="D428" s="317">
        <v>1</v>
      </c>
      <c r="E428" s="319" t="s">
        <v>35</v>
      </c>
      <c r="F428" s="312"/>
      <c r="G428" s="306"/>
      <c r="H428" s="254"/>
      <c r="I428" s="282"/>
      <c r="J428" s="282"/>
      <c r="K428" s="282"/>
      <c r="L428" s="282"/>
      <c r="M428" s="282"/>
      <c r="N428" s="282"/>
      <c r="O428" s="282"/>
      <c r="P428" s="282"/>
      <c r="Q428" s="433"/>
    </row>
    <row r="429" spans="1:17" x14ac:dyDescent="0.15">
      <c r="A429" s="130"/>
      <c r="B429" s="260"/>
      <c r="C429" s="254"/>
      <c r="D429" s="318"/>
      <c r="E429" s="316"/>
      <c r="F429" s="306"/>
      <c r="G429" s="352"/>
      <c r="H429" s="353"/>
      <c r="I429" s="280"/>
      <c r="J429" s="280"/>
      <c r="K429" s="280"/>
      <c r="L429" s="280"/>
      <c r="M429" s="280"/>
      <c r="N429" s="280"/>
      <c r="O429" s="280"/>
      <c r="P429" s="280"/>
      <c r="Q429" s="432"/>
    </row>
    <row r="430" spans="1:17" x14ac:dyDescent="0.15">
      <c r="A430" s="135"/>
      <c r="B430" s="255" t="s">
        <v>90</v>
      </c>
      <c r="C430" s="246"/>
      <c r="D430" s="317">
        <v>1</v>
      </c>
      <c r="E430" s="319" t="s">
        <v>35</v>
      </c>
      <c r="F430" s="312"/>
      <c r="G430" s="306"/>
      <c r="H430" s="254"/>
      <c r="I430" s="282"/>
      <c r="J430" s="282"/>
      <c r="K430" s="282"/>
      <c r="L430" s="282"/>
      <c r="M430" s="282"/>
      <c r="N430" s="282"/>
      <c r="O430" s="282"/>
      <c r="P430" s="282"/>
      <c r="Q430" s="433"/>
    </row>
    <row r="431" spans="1:17" x14ac:dyDescent="0.15">
      <c r="A431" s="130"/>
      <c r="B431" s="260"/>
      <c r="C431" s="254"/>
      <c r="D431" s="318"/>
      <c r="E431" s="316"/>
      <c r="F431" s="356"/>
      <c r="G431" s="205"/>
      <c r="H431" s="357"/>
      <c r="I431" s="280"/>
      <c r="J431" s="280"/>
      <c r="K431" s="280"/>
      <c r="L431" s="280"/>
      <c r="M431" s="280"/>
      <c r="N431" s="280"/>
      <c r="O431" s="280"/>
      <c r="P431" s="280"/>
      <c r="Q431" s="432"/>
    </row>
    <row r="432" spans="1:17" x14ac:dyDescent="0.15">
      <c r="A432" s="135"/>
      <c r="B432" s="255"/>
      <c r="C432" s="246"/>
      <c r="D432" s="317"/>
      <c r="E432" s="319"/>
      <c r="F432" s="81"/>
      <c r="G432" s="210"/>
      <c r="H432" s="282"/>
      <c r="I432" s="282"/>
      <c r="J432" s="282"/>
      <c r="K432" s="282"/>
      <c r="L432" s="282"/>
      <c r="M432" s="282"/>
      <c r="N432" s="282"/>
      <c r="O432" s="282"/>
      <c r="P432" s="282"/>
      <c r="Q432" s="433"/>
    </row>
    <row r="433" spans="1:17" x14ac:dyDescent="0.15">
      <c r="A433" s="130"/>
      <c r="B433" s="212"/>
      <c r="C433" s="199"/>
      <c r="D433" s="355"/>
      <c r="E433" s="221"/>
      <c r="F433" s="98"/>
      <c r="G433" s="88"/>
      <c r="H433" s="279"/>
      <c r="I433" s="280"/>
      <c r="J433" s="280"/>
      <c r="K433" s="280"/>
      <c r="L433" s="280"/>
      <c r="M433" s="280"/>
      <c r="N433" s="280"/>
      <c r="O433" s="280"/>
      <c r="P433" s="280"/>
      <c r="Q433" s="432"/>
    </row>
    <row r="434" spans="1:17" x14ac:dyDescent="0.15">
      <c r="A434" s="135"/>
      <c r="B434" s="118"/>
      <c r="C434" s="91"/>
      <c r="D434" s="132"/>
      <c r="E434" s="325"/>
      <c r="F434" s="81"/>
      <c r="G434" s="94"/>
      <c r="H434" s="281"/>
      <c r="I434" s="282"/>
      <c r="J434" s="282"/>
      <c r="K434" s="282"/>
      <c r="L434" s="282"/>
      <c r="M434" s="282"/>
      <c r="N434" s="282"/>
      <c r="O434" s="282"/>
      <c r="P434" s="282"/>
      <c r="Q434" s="433"/>
    </row>
    <row r="435" spans="1:17" x14ac:dyDescent="0.15">
      <c r="A435" s="130"/>
      <c r="B435" s="113"/>
      <c r="C435" s="85"/>
      <c r="D435" s="115"/>
      <c r="E435" s="345"/>
      <c r="F435" s="98"/>
      <c r="G435" s="88"/>
      <c r="H435" s="279"/>
      <c r="I435" s="280"/>
      <c r="J435" s="280"/>
      <c r="K435" s="280"/>
      <c r="L435" s="280"/>
      <c r="M435" s="280"/>
      <c r="N435" s="280"/>
      <c r="O435" s="280"/>
      <c r="P435" s="280"/>
      <c r="Q435" s="432"/>
    </row>
    <row r="436" spans="1:17" x14ac:dyDescent="0.15">
      <c r="A436" s="135"/>
      <c r="B436" s="118"/>
      <c r="C436" s="91"/>
      <c r="D436" s="132"/>
      <c r="E436" s="133"/>
      <c r="F436" s="81"/>
      <c r="G436" s="94"/>
      <c r="H436" s="281"/>
      <c r="I436" s="282"/>
      <c r="J436" s="282"/>
      <c r="K436" s="282"/>
      <c r="L436" s="282"/>
      <c r="M436" s="282"/>
      <c r="N436" s="282"/>
      <c r="O436" s="282"/>
      <c r="P436" s="282"/>
      <c r="Q436" s="433"/>
    </row>
    <row r="437" spans="1:17" x14ac:dyDescent="0.15">
      <c r="A437" s="130"/>
      <c r="B437" s="113"/>
      <c r="C437" s="85"/>
      <c r="D437" s="115"/>
      <c r="E437" s="116"/>
      <c r="F437" s="98"/>
      <c r="G437" s="88"/>
      <c r="H437" s="279"/>
      <c r="I437" s="280"/>
      <c r="J437" s="280"/>
      <c r="K437" s="280"/>
      <c r="L437" s="280"/>
      <c r="M437" s="280"/>
      <c r="N437" s="280"/>
      <c r="O437" s="280"/>
      <c r="P437" s="280"/>
      <c r="Q437" s="432"/>
    </row>
    <row r="438" spans="1:17" x14ac:dyDescent="0.15">
      <c r="A438" s="135"/>
      <c r="B438" s="118"/>
      <c r="C438" s="91"/>
      <c r="D438" s="132"/>
      <c r="E438" s="133"/>
      <c r="F438" s="81"/>
      <c r="G438" s="94"/>
      <c r="H438" s="281"/>
      <c r="I438" s="282"/>
      <c r="J438" s="282"/>
      <c r="K438" s="282"/>
      <c r="L438" s="282"/>
      <c r="M438" s="282"/>
      <c r="N438" s="282"/>
      <c r="O438" s="282"/>
      <c r="P438" s="282"/>
      <c r="Q438" s="433"/>
    </row>
    <row r="439" spans="1:17" x14ac:dyDescent="0.15">
      <c r="A439" s="130"/>
      <c r="B439" s="113"/>
      <c r="C439" s="85"/>
      <c r="D439" s="115"/>
      <c r="E439" s="116"/>
      <c r="F439" s="98"/>
      <c r="G439" s="88"/>
      <c r="H439" s="279"/>
      <c r="I439" s="280"/>
      <c r="J439" s="280"/>
      <c r="K439" s="280"/>
      <c r="L439" s="280"/>
      <c r="M439" s="280"/>
      <c r="N439" s="280"/>
      <c r="O439" s="280"/>
      <c r="P439" s="280"/>
      <c r="Q439" s="432"/>
    </row>
    <row r="440" spans="1:17" x14ac:dyDescent="0.15">
      <c r="A440" s="135"/>
      <c r="B440" s="118"/>
      <c r="C440" s="91"/>
      <c r="D440" s="166"/>
      <c r="E440" s="133"/>
      <c r="F440" s="81"/>
      <c r="G440" s="94"/>
      <c r="H440" s="281"/>
      <c r="I440" s="282"/>
      <c r="J440" s="282"/>
      <c r="K440" s="282"/>
      <c r="L440" s="282"/>
      <c r="M440" s="282"/>
      <c r="N440" s="282"/>
      <c r="O440" s="282"/>
      <c r="P440" s="282"/>
      <c r="Q440" s="433"/>
    </row>
    <row r="441" spans="1:17" x14ac:dyDescent="0.15">
      <c r="A441" s="283"/>
      <c r="B441" s="284"/>
      <c r="C441" s="278"/>
      <c r="D441" s="115"/>
      <c r="E441" s="116"/>
      <c r="F441" s="98"/>
      <c r="G441" s="88"/>
      <c r="H441" s="279"/>
      <c r="I441" s="280"/>
      <c r="J441" s="280"/>
      <c r="K441" s="280"/>
      <c r="L441" s="280"/>
      <c r="M441" s="280"/>
      <c r="N441" s="280"/>
      <c r="O441" s="280"/>
      <c r="P441" s="280"/>
      <c r="Q441" s="432"/>
    </row>
    <row r="442" spans="1:17" x14ac:dyDescent="0.15">
      <c r="A442" s="286"/>
      <c r="B442" s="287"/>
      <c r="C442" s="275"/>
      <c r="D442" s="132"/>
      <c r="E442" s="133"/>
      <c r="F442" s="81"/>
      <c r="G442" s="94"/>
      <c r="H442" s="281"/>
      <c r="I442" s="282"/>
      <c r="J442" s="282"/>
      <c r="K442" s="282"/>
      <c r="L442" s="282"/>
      <c r="M442" s="282"/>
      <c r="N442" s="282"/>
      <c r="O442" s="282"/>
      <c r="P442" s="282"/>
      <c r="Q442" s="433"/>
    </row>
    <row r="443" spans="1:17" x14ac:dyDescent="0.15">
      <c r="A443" s="283"/>
      <c r="B443" s="284"/>
      <c r="C443" s="278"/>
      <c r="D443" s="285"/>
      <c r="E443" s="288"/>
      <c r="F443" s="98"/>
      <c r="G443" s="88"/>
      <c r="H443" s="279"/>
      <c r="I443" s="280"/>
      <c r="J443" s="280"/>
      <c r="K443" s="280"/>
      <c r="L443" s="280"/>
      <c r="M443" s="280"/>
      <c r="N443" s="280"/>
      <c r="O443" s="280"/>
      <c r="P443" s="280"/>
      <c r="Q443" s="432"/>
    </row>
    <row r="444" spans="1:17" x14ac:dyDescent="0.15">
      <c r="A444" s="286"/>
      <c r="B444" s="287"/>
      <c r="C444" s="275"/>
      <c r="D444" s="276"/>
      <c r="E444" s="289"/>
      <c r="F444" s="81"/>
      <c r="G444" s="94"/>
      <c r="H444" s="281"/>
      <c r="I444" s="282"/>
      <c r="J444" s="282"/>
      <c r="K444" s="282"/>
      <c r="L444" s="282"/>
      <c r="M444" s="282"/>
      <c r="N444" s="282"/>
      <c r="O444" s="282"/>
      <c r="P444" s="282"/>
      <c r="Q444" s="433"/>
    </row>
    <row r="445" spans="1:17" x14ac:dyDescent="0.15">
      <c r="A445" s="283"/>
      <c r="B445" s="284"/>
      <c r="C445" s="278"/>
      <c r="D445" s="285"/>
      <c r="E445" s="288"/>
      <c r="F445" s="285"/>
      <c r="G445" s="285"/>
      <c r="H445" s="290"/>
      <c r="I445" s="109"/>
      <c r="J445" s="109"/>
      <c r="K445" s="109"/>
      <c r="L445" s="109"/>
      <c r="M445" s="109"/>
      <c r="N445" s="109"/>
      <c r="O445" s="109"/>
      <c r="P445" s="109"/>
      <c r="Q445" s="428"/>
    </row>
    <row r="446" spans="1:17" x14ac:dyDescent="0.15">
      <c r="A446" s="286"/>
      <c r="B446" s="347" t="s">
        <v>72</v>
      </c>
      <c r="C446" s="275"/>
      <c r="D446" s="276"/>
      <c r="E446" s="289"/>
      <c r="F446" s="276"/>
      <c r="G446" s="276"/>
      <c r="H446" s="291"/>
      <c r="I446" s="465"/>
      <c r="J446" s="465"/>
      <c r="K446" s="465"/>
      <c r="L446" s="465"/>
      <c r="M446" s="465"/>
      <c r="N446" s="465"/>
      <c r="O446" s="465"/>
      <c r="P446" s="465"/>
      <c r="Q446" s="431"/>
    </row>
    <row r="447" spans="1:17" x14ac:dyDescent="0.15">
      <c r="A447" s="283"/>
      <c r="B447" s="284"/>
      <c r="C447" s="278"/>
      <c r="D447" s="285"/>
      <c r="E447" s="288"/>
      <c r="F447" s="285"/>
      <c r="G447" s="285"/>
      <c r="H447" s="290"/>
      <c r="I447" s="109"/>
      <c r="J447" s="109"/>
      <c r="K447" s="109"/>
      <c r="L447" s="109"/>
      <c r="M447" s="109"/>
      <c r="N447" s="109"/>
      <c r="O447" s="109"/>
      <c r="P447" s="109"/>
      <c r="Q447" s="428"/>
    </row>
    <row r="448" spans="1:17" x14ac:dyDescent="0.15">
      <c r="A448" s="292"/>
      <c r="B448" s="293"/>
      <c r="C448" s="294"/>
      <c r="D448" s="295"/>
      <c r="E448" s="296"/>
      <c r="F448" s="295"/>
      <c r="G448" s="295"/>
      <c r="H448" s="297"/>
      <c r="I448" s="148"/>
      <c r="J448" s="148"/>
      <c r="K448" s="148"/>
      <c r="L448" s="148"/>
      <c r="M448" s="148"/>
      <c r="N448" s="148"/>
      <c r="O448" s="148"/>
      <c r="P448" s="148"/>
      <c r="Q448" s="429"/>
    </row>
    <row r="449" spans="1:17" x14ac:dyDescent="0.15">
      <c r="A449" s="269"/>
      <c r="B449" s="270"/>
      <c r="C449" s="271"/>
      <c r="D449" s="272"/>
      <c r="E449" s="273"/>
      <c r="F449" s="272"/>
      <c r="G449" s="272"/>
      <c r="H449" s="298"/>
      <c r="I449" s="151"/>
      <c r="J449" s="151"/>
      <c r="K449" s="151"/>
      <c r="L449" s="151"/>
      <c r="M449" s="151"/>
      <c r="N449" s="151"/>
      <c r="O449" s="151"/>
      <c r="P449" s="151"/>
      <c r="Q449" s="424"/>
    </row>
    <row r="450" spans="1:17" x14ac:dyDescent="0.15">
      <c r="A450" s="430">
        <v>4</v>
      </c>
      <c r="B450" s="503" t="s">
        <v>76</v>
      </c>
      <c r="C450" s="299"/>
      <c r="D450" s="300" t="s">
        <v>36</v>
      </c>
      <c r="E450" s="348"/>
      <c r="F450" s="349"/>
      <c r="G450" s="349"/>
      <c r="H450" s="303"/>
      <c r="I450" s="458"/>
      <c r="J450" s="456"/>
      <c r="K450" s="456"/>
      <c r="L450" s="456"/>
      <c r="M450" s="456"/>
      <c r="N450" s="456"/>
      <c r="O450" s="456"/>
      <c r="P450" s="456"/>
      <c r="Q450" s="425"/>
    </row>
    <row r="451" spans="1:17" x14ac:dyDescent="0.15">
      <c r="A451" s="242"/>
      <c r="B451" s="249"/>
      <c r="C451" s="249"/>
      <c r="D451" s="304"/>
      <c r="E451" s="305"/>
      <c r="F451" s="253"/>
      <c r="G451" s="253"/>
      <c r="H451" s="267"/>
      <c r="I451" s="25"/>
      <c r="J451" s="25"/>
      <c r="K451" s="454"/>
      <c r="L451" s="25"/>
      <c r="M451" s="25"/>
      <c r="N451" s="25"/>
      <c r="O451" s="454"/>
      <c r="P451" s="454"/>
      <c r="Q451" s="455"/>
    </row>
    <row r="452" spans="1:17" x14ac:dyDescent="0.15">
      <c r="A452" s="135"/>
      <c r="B452" s="255" t="s">
        <v>176</v>
      </c>
      <c r="C452" s="309" t="s">
        <v>172</v>
      </c>
      <c r="D452" s="310">
        <v>49.7</v>
      </c>
      <c r="E452" s="311" t="s">
        <v>178</v>
      </c>
      <c r="F452" s="444"/>
      <c r="G452" s="444"/>
      <c r="H452" s="441"/>
      <c r="I452" s="111"/>
      <c r="J452" s="111"/>
      <c r="K452" s="111"/>
      <c r="L452" s="111"/>
      <c r="M452" s="111"/>
      <c r="N452" s="111"/>
      <c r="O452" s="465"/>
      <c r="P452" s="465"/>
      <c r="Q452" s="431"/>
    </row>
    <row r="453" spans="1:17" x14ac:dyDescent="0.15">
      <c r="A453" s="130"/>
      <c r="B453" s="260"/>
      <c r="C453" s="260"/>
      <c r="D453" s="315"/>
      <c r="E453" s="316"/>
      <c r="F453" s="263"/>
      <c r="G453" s="306"/>
      <c r="H453" s="321"/>
      <c r="I453" s="280"/>
      <c r="J453" s="280"/>
      <c r="K453" s="280"/>
      <c r="L453" s="280"/>
      <c r="M453" s="280"/>
      <c r="N453" s="280"/>
      <c r="O453" s="280"/>
      <c r="P453" s="280"/>
      <c r="Q453" s="432"/>
    </row>
    <row r="454" spans="1:17" x14ac:dyDescent="0.15">
      <c r="A454" s="135"/>
      <c r="B454" s="255" t="s">
        <v>176</v>
      </c>
      <c r="C454" s="309" t="s">
        <v>173</v>
      </c>
      <c r="D454" s="310">
        <v>2</v>
      </c>
      <c r="E454" s="311" t="s">
        <v>178</v>
      </c>
      <c r="F454" s="259"/>
      <c r="G454" s="312"/>
      <c r="H454" s="246"/>
      <c r="I454" s="282"/>
      <c r="J454" s="282"/>
      <c r="K454" s="282"/>
      <c r="L454" s="282"/>
      <c r="M454" s="282"/>
      <c r="N454" s="282"/>
      <c r="O454" s="282"/>
      <c r="P454" s="282"/>
      <c r="Q454" s="433"/>
    </row>
    <row r="455" spans="1:17" x14ac:dyDescent="0.15">
      <c r="A455" s="130"/>
      <c r="B455" s="260"/>
      <c r="C455" s="260"/>
      <c r="D455" s="318"/>
      <c r="E455" s="316"/>
      <c r="F455" s="263"/>
      <c r="G455" s="263"/>
      <c r="H455" s="254"/>
      <c r="I455" s="338"/>
      <c r="J455" s="338"/>
      <c r="K455" s="338"/>
      <c r="L455" s="338"/>
      <c r="M455" s="338"/>
      <c r="N455" s="338"/>
      <c r="O455" s="338"/>
      <c r="P455" s="338"/>
      <c r="Q455" s="438"/>
    </row>
    <row r="456" spans="1:17" x14ac:dyDescent="0.15">
      <c r="A456" s="117"/>
      <c r="B456" s="255" t="s">
        <v>174</v>
      </c>
      <c r="C456" s="309" t="s">
        <v>81</v>
      </c>
      <c r="D456" s="317">
        <v>10</v>
      </c>
      <c r="E456" s="311" t="s">
        <v>82</v>
      </c>
      <c r="F456" s="263"/>
      <c r="G456" s="263"/>
      <c r="H456" s="254"/>
      <c r="I456" s="337"/>
      <c r="J456" s="337"/>
      <c r="K456" s="337"/>
      <c r="L456" s="337"/>
      <c r="M456" s="337"/>
      <c r="N456" s="337"/>
      <c r="O456" s="337"/>
      <c r="P456" s="337"/>
      <c r="Q456" s="464"/>
    </row>
    <row r="457" spans="1:17" x14ac:dyDescent="0.15">
      <c r="A457" s="130"/>
      <c r="B457" s="260"/>
      <c r="C457" s="260"/>
      <c r="D457" s="318"/>
      <c r="E457" s="316"/>
      <c r="F457" s="352"/>
      <c r="G457" s="352"/>
      <c r="H457" s="353"/>
      <c r="I457" s="445"/>
      <c r="J457" s="445"/>
      <c r="K457" s="445"/>
      <c r="L457" s="445"/>
      <c r="M457" s="445"/>
      <c r="N457" s="445"/>
      <c r="O457" s="445"/>
      <c r="P457" s="445"/>
      <c r="Q457" s="432"/>
    </row>
    <row r="458" spans="1:17" x14ac:dyDescent="0.15">
      <c r="A458" s="117"/>
      <c r="B458" s="255" t="s">
        <v>175</v>
      </c>
      <c r="C458" s="309" t="s">
        <v>95</v>
      </c>
      <c r="D458" s="317">
        <v>10</v>
      </c>
      <c r="E458" s="311" t="s">
        <v>82</v>
      </c>
      <c r="F458" s="312"/>
      <c r="G458" s="312"/>
      <c r="H458" s="246"/>
      <c r="I458" s="313"/>
      <c r="J458" s="313"/>
      <c r="K458" s="313"/>
      <c r="L458" s="313"/>
      <c r="M458" s="313"/>
      <c r="N458" s="313"/>
      <c r="O458" s="313"/>
      <c r="P458" s="313"/>
      <c r="Q458" s="433"/>
    </row>
    <row r="459" spans="1:17" x14ac:dyDescent="0.15">
      <c r="A459" s="130"/>
      <c r="B459" s="260"/>
      <c r="C459" s="260"/>
      <c r="D459" s="318"/>
      <c r="E459" s="316"/>
      <c r="F459" s="306"/>
      <c r="G459" s="306"/>
      <c r="H459" s="254"/>
      <c r="I459" s="307"/>
      <c r="J459" s="307"/>
      <c r="K459" s="307"/>
      <c r="L459" s="307"/>
      <c r="M459" s="307"/>
      <c r="N459" s="307"/>
      <c r="O459" s="307"/>
      <c r="P459" s="307"/>
      <c r="Q459" s="432"/>
    </row>
    <row r="460" spans="1:17" x14ac:dyDescent="0.15">
      <c r="A460" s="117"/>
      <c r="B460" s="255" t="s">
        <v>89</v>
      </c>
      <c r="C460" s="309"/>
      <c r="D460" s="317">
        <v>1</v>
      </c>
      <c r="E460" s="319" t="s">
        <v>35</v>
      </c>
      <c r="F460" s="312"/>
      <c r="G460" s="312"/>
      <c r="H460" s="254"/>
      <c r="I460" s="282"/>
      <c r="J460" s="282"/>
      <c r="K460" s="282"/>
      <c r="L460" s="282"/>
      <c r="M460" s="282"/>
      <c r="N460" s="282"/>
      <c r="O460" s="282"/>
      <c r="P460" s="282"/>
      <c r="Q460" s="433"/>
    </row>
    <row r="461" spans="1:17" x14ac:dyDescent="0.15">
      <c r="A461" s="130"/>
      <c r="B461" s="260"/>
      <c r="C461" s="260"/>
      <c r="D461" s="318"/>
      <c r="E461" s="316"/>
      <c r="F461" s="306"/>
      <c r="G461" s="306"/>
      <c r="H461" s="267"/>
      <c r="I461" s="280"/>
      <c r="J461" s="280"/>
      <c r="K461" s="280"/>
      <c r="L461" s="280"/>
      <c r="M461" s="280"/>
      <c r="N461" s="280"/>
      <c r="O461" s="280"/>
      <c r="P461" s="280"/>
      <c r="Q461" s="432"/>
    </row>
    <row r="462" spans="1:17" x14ac:dyDescent="0.15">
      <c r="A462" s="135"/>
      <c r="B462" s="255" t="s">
        <v>90</v>
      </c>
      <c r="C462" s="309"/>
      <c r="D462" s="317">
        <v>1</v>
      </c>
      <c r="E462" s="319" t="s">
        <v>35</v>
      </c>
      <c r="F462" s="312"/>
      <c r="G462" s="306"/>
      <c r="H462" s="254"/>
      <c r="I462" s="282"/>
      <c r="J462" s="282"/>
      <c r="K462" s="282"/>
      <c r="L462" s="282"/>
      <c r="M462" s="282"/>
      <c r="N462" s="282"/>
      <c r="O462" s="282"/>
      <c r="P462" s="282"/>
      <c r="Q462" s="433"/>
    </row>
    <row r="463" spans="1:17" x14ac:dyDescent="0.15">
      <c r="A463" s="130"/>
      <c r="B463" s="260"/>
      <c r="C463" s="260"/>
      <c r="D463" s="318"/>
      <c r="E463" s="316"/>
      <c r="F463" s="306"/>
      <c r="G463" s="352"/>
      <c r="H463" s="353"/>
      <c r="I463" s="280"/>
      <c r="J463" s="280"/>
      <c r="K463" s="280"/>
      <c r="L463" s="280"/>
      <c r="M463" s="280"/>
      <c r="N463" s="280"/>
      <c r="O463" s="280"/>
      <c r="P463" s="280"/>
      <c r="Q463" s="432"/>
    </row>
    <row r="464" spans="1:17" x14ac:dyDescent="0.15">
      <c r="A464" s="135"/>
      <c r="B464" s="255"/>
      <c r="C464" s="309"/>
      <c r="D464" s="317"/>
      <c r="E464" s="319"/>
      <c r="F464" s="312"/>
      <c r="G464" s="306"/>
      <c r="H464" s="254"/>
      <c r="I464" s="282"/>
      <c r="J464" s="282"/>
      <c r="K464" s="282"/>
      <c r="L464" s="282"/>
      <c r="M464" s="282"/>
      <c r="N464" s="282"/>
      <c r="O464" s="282"/>
      <c r="P464" s="282"/>
      <c r="Q464" s="433"/>
    </row>
    <row r="465" spans="1:17" x14ac:dyDescent="0.15">
      <c r="A465" s="130"/>
      <c r="B465" s="345"/>
      <c r="C465" s="186"/>
      <c r="D465" s="234"/>
      <c r="E465" s="221"/>
      <c r="F465" s="356"/>
      <c r="G465" s="205"/>
      <c r="H465" s="357"/>
      <c r="I465" s="280"/>
      <c r="J465" s="280"/>
      <c r="K465" s="280"/>
      <c r="L465" s="280"/>
      <c r="M465" s="280"/>
      <c r="N465" s="280"/>
      <c r="O465" s="280"/>
      <c r="P465" s="280"/>
      <c r="Q465" s="432"/>
    </row>
    <row r="466" spans="1:17" x14ac:dyDescent="0.15">
      <c r="A466" s="135"/>
      <c r="B466" s="118"/>
      <c r="C466" s="159"/>
      <c r="D466" s="324"/>
      <c r="E466" s="325"/>
      <c r="F466" s="81"/>
      <c r="G466" s="210"/>
      <c r="H466" s="282"/>
      <c r="I466" s="282"/>
      <c r="J466" s="282"/>
      <c r="K466" s="282"/>
      <c r="L466" s="282"/>
      <c r="M466" s="282"/>
      <c r="N466" s="282"/>
      <c r="O466" s="282"/>
      <c r="P466" s="282"/>
      <c r="Q466" s="433"/>
    </row>
    <row r="467" spans="1:17" x14ac:dyDescent="0.15">
      <c r="A467" s="130"/>
      <c r="B467" s="139"/>
      <c r="C467" s="85"/>
      <c r="D467" s="165"/>
      <c r="E467" s="116"/>
      <c r="F467" s="98"/>
      <c r="G467" s="88"/>
      <c r="H467" s="279"/>
      <c r="I467" s="280"/>
      <c r="J467" s="280"/>
      <c r="K467" s="280"/>
      <c r="L467" s="280"/>
      <c r="M467" s="280"/>
      <c r="N467" s="280"/>
      <c r="O467" s="280"/>
      <c r="P467" s="280"/>
      <c r="Q467" s="432"/>
    </row>
    <row r="468" spans="1:17" x14ac:dyDescent="0.15">
      <c r="A468" s="135"/>
      <c r="B468" s="118"/>
      <c r="C468" s="91"/>
      <c r="D468" s="166"/>
      <c r="E468" s="133"/>
      <c r="F468" s="81"/>
      <c r="G468" s="94"/>
      <c r="H468" s="281"/>
      <c r="I468" s="282"/>
      <c r="J468" s="282"/>
      <c r="K468" s="282"/>
      <c r="L468" s="282"/>
      <c r="M468" s="282"/>
      <c r="N468" s="282"/>
      <c r="O468" s="282"/>
      <c r="P468" s="282"/>
      <c r="Q468" s="433"/>
    </row>
    <row r="469" spans="1:17" x14ac:dyDescent="0.15">
      <c r="A469" s="130"/>
      <c r="B469" s="113"/>
      <c r="C469" s="85"/>
      <c r="D469" s="165"/>
      <c r="E469" s="116"/>
      <c r="F469" s="98"/>
      <c r="G469" s="88"/>
      <c r="H469" s="279"/>
      <c r="I469" s="280"/>
      <c r="J469" s="280"/>
      <c r="K469" s="280"/>
      <c r="L469" s="280"/>
      <c r="M469" s="280"/>
      <c r="N469" s="280"/>
      <c r="O469" s="280"/>
      <c r="P469" s="280"/>
      <c r="Q469" s="432"/>
    </row>
    <row r="470" spans="1:17" x14ac:dyDescent="0.15">
      <c r="A470" s="135"/>
      <c r="B470" s="118"/>
      <c r="C470" s="91"/>
      <c r="D470" s="166"/>
      <c r="E470" s="133"/>
      <c r="F470" s="81"/>
      <c r="G470" s="94"/>
      <c r="H470" s="281"/>
      <c r="I470" s="282"/>
      <c r="J470" s="282"/>
      <c r="K470" s="282"/>
      <c r="L470" s="282"/>
      <c r="M470" s="282"/>
      <c r="N470" s="282"/>
      <c r="O470" s="282"/>
      <c r="P470" s="282"/>
      <c r="Q470" s="433"/>
    </row>
    <row r="471" spans="1:17" x14ac:dyDescent="0.15">
      <c r="A471" s="130"/>
      <c r="B471" s="113"/>
      <c r="C471" s="85"/>
      <c r="D471" s="165"/>
      <c r="E471" s="116"/>
      <c r="F471" s="98"/>
      <c r="G471" s="88"/>
      <c r="H471" s="279"/>
      <c r="I471" s="280"/>
      <c r="J471" s="280"/>
      <c r="K471" s="280"/>
      <c r="L471" s="280"/>
      <c r="M471" s="280"/>
      <c r="N471" s="280"/>
      <c r="O471" s="280"/>
      <c r="P471" s="280"/>
      <c r="Q471" s="432"/>
    </row>
    <row r="472" spans="1:17" x14ac:dyDescent="0.15">
      <c r="A472" s="135"/>
      <c r="B472" s="118"/>
      <c r="C472" s="91"/>
      <c r="D472" s="166"/>
      <c r="E472" s="133"/>
      <c r="F472" s="81"/>
      <c r="G472" s="94"/>
      <c r="H472" s="281"/>
      <c r="I472" s="282"/>
      <c r="J472" s="282"/>
      <c r="K472" s="282"/>
      <c r="L472" s="282"/>
      <c r="M472" s="282"/>
      <c r="N472" s="282"/>
      <c r="O472" s="282"/>
      <c r="P472" s="282"/>
      <c r="Q472" s="433"/>
    </row>
    <row r="473" spans="1:17" x14ac:dyDescent="0.15">
      <c r="A473" s="130"/>
      <c r="B473" s="113"/>
      <c r="C473" s="85"/>
      <c r="D473" s="165"/>
      <c r="E473" s="116"/>
      <c r="F473" s="98"/>
      <c r="G473" s="88"/>
      <c r="H473" s="279"/>
      <c r="I473" s="280"/>
      <c r="J473" s="280"/>
      <c r="K473" s="280"/>
      <c r="L473" s="280"/>
      <c r="M473" s="280"/>
      <c r="N473" s="280"/>
      <c r="O473" s="280"/>
      <c r="P473" s="280"/>
      <c r="Q473" s="432"/>
    </row>
    <row r="474" spans="1:17" x14ac:dyDescent="0.15">
      <c r="A474" s="135"/>
      <c r="B474" s="118"/>
      <c r="C474" s="91"/>
      <c r="D474" s="166"/>
      <c r="E474" s="133"/>
      <c r="F474" s="81"/>
      <c r="G474" s="94"/>
      <c r="H474" s="281"/>
      <c r="I474" s="282"/>
      <c r="J474" s="282"/>
      <c r="K474" s="282"/>
      <c r="L474" s="282"/>
      <c r="M474" s="282"/>
      <c r="N474" s="282"/>
      <c r="O474" s="282"/>
      <c r="P474" s="282"/>
      <c r="Q474" s="433"/>
    </row>
    <row r="475" spans="1:17" x14ac:dyDescent="0.15">
      <c r="A475" s="130"/>
      <c r="B475" s="113"/>
      <c r="C475" s="85"/>
      <c r="D475" s="165"/>
      <c r="E475" s="116"/>
      <c r="F475" s="98"/>
      <c r="G475" s="88"/>
      <c r="H475" s="279"/>
      <c r="I475" s="280"/>
      <c r="J475" s="280"/>
      <c r="K475" s="280"/>
      <c r="L475" s="280"/>
      <c r="M475" s="280"/>
      <c r="N475" s="280"/>
      <c r="O475" s="280"/>
      <c r="P475" s="280"/>
      <c r="Q475" s="432"/>
    </row>
    <row r="476" spans="1:17" x14ac:dyDescent="0.15">
      <c r="A476" s="135"/>
      <c r="B476" s="118"/>
      <c r="C476" s="91"/>
      <c r="D476" s="166"/>
      <c r="E476" s="133"/>
      <c r="F476" s="81"/>
      <c r="G476" s="94"/>
      <c r="H476" s="281"/>
      <c r="I476" s="282"/>
      <c r="J476" s="282"/>
      <c r="K476" s="282"/>
      <c r="L476" s="282"/>
      <c r="M476" s="282"/>
      <c r="N476" s="282"/>
      <c r="O476" s="282"/>
      <c r="P476" s="282"/>
      <c r="Q476" s="433"/>
    </row>
    <row r="477" spans="1:17" x14ac:dyDescent="0.15">
      <c r="A477" s="130"/>
      <c r="B477" s="113"/>
      <c r="C477" s="85"/>
      <c r="D477" s="115"/>
      <c r="E477" s="116"/>
      <c r="F477" s="98"/>
      <c r="G477" s="88"/>
      <c r="H477" s="279"/>
      <c r="I477" s="280"/>
      <c r="J477" s="280"/>
      <c r="K477" s="280"/>
      <c r="L477" s="280"/>
      <c r="M477" s="280"/>
      <c r="N477" s="280"/>
      <c r="O477" s="280"/>
      <c r="P477" s="280"/>
      <c r="Q477" s="432"/>
    </row>
    <row r="478" spans="1:17" x14ac:dyDescent="0.15">
      <c r="A478" s="135"/>
      <c r="B478" s="118"/>
      <c r="C478" s="91"/>
      <c r="D478" s="132"/>
      <c r="E478" s="133"/>
      <c r="F478" s="81"/>
      <c r="G478" s="94"/>
      <c r="H478" s="281"/>
      <c r="I478" s="282"/>
      <c r="J478" s="282"/>
      <c r="K478" s="282"/>
      <c r="L478" s="282"/>
      <c r="M478" s="282"/>
      <c r="N478" s="282"/>
      <c r="O478" s="282"/>
      <c r="P478" s="282"/>
      <c r="Q478" s="433"/>
    </row>
    <row r="479" spans="1:17" x14ac:dyDescent="0.15">
      <c r="A479" s="283"/>
      <c r="B479" s="284"/>
      <c r="C479" s="278"/>
      <c r="D479" s="285"/>
      <c r="E479" s="288"/>
      <c r="F479" s="285"/>
      <c r="G479" s="285"/>
      <c r="H479" s="290"/>
      <c r="I479" s="109"/>
      <c r="J479" s="109"/>
      <c r="K479" s="109"/>
      <c r="L479" s="109"/>
      <c r="M479" s="109"/>
      <c r="N479" s="109"/>
      <c r="O479" s="109"/>
      <c r="P479" s="109"/>
      <c r="Q479" s="428"/>
    </row>
    <row r="480" spans="1:17" x14ac:dyDescent="0.15">
      <c r="A480" s="286"/>
      <c r="B480" s="358" t="s">
        <v>96</v>
      </c>
      <c r="C480" s="275"/>
      <c r="D480" s="276"/>
      <c r="E480" s="289"/>
      <c r="F480" s="276"/>
      <c r="G480" s="276"/>
      <c r="H480" s="291"/>
      <c r="I480" s="465"/>
      <c r="J480" s="465"/>
      <c r="K480" s="465"/>
      <c r="L480" s="465"/>
      <c r="M480" s="465"/>
      <c r="N480" s="465"/>
      <c r="O480" s="465"/>
      <c r="P480" s="465"/>
      <c r="Q480" s="431"/>
    </row>
    <row r="481" spans="1:17" x14ac:dyDescent="0.15">
      <c r="A481" s="283"/>
      <c r="B481" s="284"/>
      <c r="C481" s="278"/>
      <c r="D481" s="285"/>
      <c r="E481" s="288"/>
      <c r="F481" s="285"/>
      <c r="G481" s="285"/>
      <c r="H481" s="290"/>
      <c r="I481" s="109"/>
      <c r="J481" s="109"/>
      <c r="K481" s="109"/>
      <c r="L481" s="109"/>
      <c r="M481" s="109"/>
      <c r="N481" s="109"/>
      <c r="O481" s="109"/>
      <c r="P481" s="109"/>
      <c r="Q481" s="428"/>
    </row>
    <row r="482" spans="1:17" x14ac:dyDescent="0.15">
      <c r="A482" s="292"/>
      <c r="B482" s="293"/>
      <c r="C482" s="294"/>
      <c r="D482" s="295"/>
      <c r="E482" s="296"/>
      <c r="F482" s="295"/>
      <c r="G482" s="295"/>
      <c r="H482" s="297"/>
      <c r="I482" s="148"/>
      <c r="J482" s="148"/>
      <c r="K482" s="148"/>
      <c r="L482" s="148"/>
      <c r="M482" s="148"/>
      <c r="N482" s="148"/>
      <c r="O482" s="148"/>
      <c r="P482" s="148"/>
      <c r="Q482" s="429"/>
    </row>
    <row r="483" spans="1:17" x14ac:dyDescent="0.15">
      <c r="A483" s="269"/>
      <c r="B483" s="270"/>
      <c r="C483" s="271"/>
      <c r="D483" s="272"/>
      <c r="E483" s="273"/>
      <c r="F483" s="272"/>
      <c r="G483" s="272"/>
      <c r="H483" s="298"/>
      <c r="I483" s="151"/>
      <c r="J483" s="151"/>
      <c r="K483" s="151"/>
      <c r="L483" s="151"/>
      <c r="M483" s="151"/>
      <c r="N483" s="151"/>
      <c r="O483" s="151"/>
      <c r="P483" s="151"/>
      <c r="Q483" s="424"/>
    </row>
    <row r="484" spans="1:17" x14ac:dyDescent="0.15">
      <c r="A484" s="430">
        <v>5</v>
      </c>
      <c r="B484" s="246" t="s">
        <v>91</v>
      </c>
      <c r="C484" s="299"/>
      <c r="D484" s="300" t="s">
        <v>36</v>
      </c>
      <c r="E484" s="348"/>
      <c r="F484" s="276"/>
      <c r="G484" s="276"/>
      <c r="H484" s="274"/>
      <c r="I484" s="456"/>
      <c r="J484" s="456"/>
      <c r="K484" s="456"/>
      <c r="L484" s="456"/>
      <c r="M484" s="456"/>
      <c r="N484" s="456"/>
      <c r="O484" s="456"/>
      <c r="P484" s="456"/>
      <c r="Q484" s="425"/>
    </row>
    <row r="485" spans="1:17" x14ac:dyDescent="0.15">
      <c r="A485" s="439"/>
      <c r="B485" s="250"/>
      <c r="C485" s="250"/>
      <c r="D485" s="266"/>
      <c r="E485" s="252"/>
      <c r="F485" s="87"/>
      <c r="G485" s="88"/>
      <c r="H485" s="651"/>
      <c r="I485" s="652"/>
      <c r="J485" s="652"/>
      <c r="K485" s="652"/>
      <c r="L485" s="652"/>
      <c r="M485" s="652"/>
      <c r="N485" s="652"/>
      <c r="O485" s="652"/>
      <c r="P485" s="652"/>
      <c r="Q485" s="653"/>
    </row>
    <row r="486" spans="1:17" x14ac:dyDescent="0.15">
      <c r="A486" s="135"/>
      <c r="B486" s="440" t="s">
        <v>113</v>
      </c>
      <c r="C486" s="441"/>
      <c r="D486" s="442">
        <v>1</v>
      </c>
      <c r="E486" s="443" t="s">
        <v>35</v>
      </c>
      <c r="F486" s="241"/>
      <c r="G486" s="94"/>
      <c r="H486" s="654"/>
      <c r="I486" s="655"/>
      <c r="J486" s="655"/>
      <c r="K486" s="655"/>
      <c r="L486" s="655"/>
      <c r="M486" s="655"/>
      <c r="N486" s="655"/>
      <c r="O486" s="655"/>
      <c r="P486" s="655"/>
      <c r="Q486" s="656"/>
    </row>
    <row r="487" spans="1:17" x14ac:dyDescent="0.15">
      <c r="A487" s="130"/>
      <c r="B487" s="314"/>
      <c r="C487" s="260"/>
      <c r="D487" s="265"/>
      <c r="E487" s="316"/>
      <c r="F487" s="87"/>
      <c r="G487" s="381"/>
      <c r="H487" s="651"/>
      <c r="I487" s="652"/>
      <c r="J487" s="652"/>
      <c r="K487" s="652"/>
      <c r="L487" s="652"/>
      <c r="M487" s="652"/>
      <c r="N487" s="652"/>
      <c r="O487" s="652"/>
      <c r="P487" s="652"/>
      <c r="Q487" s="653"/>
    </row>
    <row r="488" spans="1:17" x14ac:dyDescent="0.15">
      <c r="A488" s="117"/>
      <c r="B488" s="255" t="s">
        <v>114</v>
      </c>
      <c r="C488" s="260"/>
      <c r="D488" s="318">
        <v>1</v>
      </c>
      <c r="E488" s="316" t="s">
        <v>35</v>
      </c>
      <c r="F488" s="81"/>
      <c r="G488" s="388"/>
      <c r="H488" s="648"/>
      <c r="I488" s="649"/>
      <c r="J488" s="649"/>
      <c r="K488" s="649"/>
      <c r="L488" s="649"/>
      <c r="M488" s="649"/>
      <c r="N488" s="649"/>
      <c r="O488" s="649"/>
      <c r="P488" s="649"/>
      <c r="Q488" s="650"/>
    </row>
    <row r="489" spans="1:17" x14ac:dyDescent="0.15">
      <c r="A489" s="130"/>
      <c r="B489" s="314"/>
      <c r="C489" s="250"/>
      <c r="D489" s="350"/>
      <c r="E489" s="252"/>
      <c r="F489" s="98"/>
      <c r="G489" s="381"/>
      <c r="H489" s="651"/>
      <c r="I489" s="652"/>
      <c r="J489" s="652"/>
      <c r="K489" s="652"/>
      <c r="L489" s="652"/>
      <c r="M489" s="652"/>
      <c r="N489" s="652"/>
      <c r="O489" s="652"/>
      <c r="P489" s="652"/>
      <c r="Q489" s="653"/>
    </row>
    <row r="490" spans="1:17" x14ac:dyDescent="0.15">
      <c r="A490" s="117"/>
      <c r="B490" s="255" t="s">
        <v>115</v>
      </c>
      <c r="C490" s="256"/>
      <c r="D490" s="317">
        <v>1</v>
      </c>
      <c r="E490" s="268" t="s">
        <v>35</v>
      </c>
      <c r="F490" s="81"/>
      <c r="G490" s="388"/>
      <c r="H490" s="648"/>
      <c r="I490" s="649"/>
      <c r="J490" s="649"/>
      <c r="K490" s="649"/>
      <c r="L490" s="649"/>
      <c r="M490" s="649"/>
      <c r="N490" s="649"/>
      <c r="O490" s="649"/>
      <c r="P490" s="649"/>
      <c r="Q490" s="650"/>
    </row>
    <row r="491" spans="1:17" x14ac:dyDescent="0.15">
      <c r="A491" s="112"/>
      <c r="B491" s="314"/>
      <c r="C491" s="260"/>
      <c r="D491" s="315"/>
      <c r="E491" s="316"/>
      <c r="F491" s="98"/>
      <c r="G491" s="88"/>
      <c r="H491" s="651"/>
      <c r="I491" s="652"/>
      <c r="J491" s="652"/>
      <c r="K491" s="652"/>
      <c r="L491" s="652"/>
      <c r="M491" s="652"/>
      <c r="N491" s="652"/>
      <c r="O491" s="652"/>
      <c r="P491" s="652"/>
      <c r="Q491" s="653"/>
    </row>
    <row r="492" spans="1:17" x14ac:dyDescent="0.15">
      <c r="A492" s="135"/>
      <c r="B492" s="255"/>
      <c r="C492" s="309"/>
      <c r="D492" s="317"/>
      <c r="E492" s="311"/>
      <c r="F492" s="81"/>
      <c r="G492" s="94"/>
      <c r="H492" s="648"/>
      <c r="I492" s="649"/>
      <c r="J492" s="649"/>
      <c r="K492" s="649"/>
      <c r="L492" s="649"/>
      <c r="M492" s="649"/>
      <c r="N492" s="649"/>
      <c r="O492" s="649"/>
      <c r="P492" s="649"/>
      <c r="Q492" s="650"/>
    </row>
    <row r="493" spans="1:17" x14ac:dyDescent="0.15">
      <c r="A493" s="130"/>
      <c r="B493" s="254"/>
      <c r="C493" s="212"/>
      <c r="D493" s="318"/>
      <c r="E493" s="316"/>
      <c r="F493" s="98"/>
      <c r="G493" s="88"/>
      <c r="H493" s="651"/>
      <c r="I493" s="652"/>
      <c r="J493" s="652"/>
      <c r="K493" s="652"/>
      <c r="L493" s="652"/>
      <c r="M493" s="652"/>
      <c r="N493" s="652"/>
      <c r="O493" s="652"/>
      <c r="P493" s="652"/>
      <c r="Q493" s="653"/>
    </row>
    <row r="494" spans="1:17" x14ac:dyDescent="0.15">
      <c r="A494" s="117"/>
      <c r="B494" s="254"/>
      <c r="C494" s="159"/>
      <c r="D494" s="318"/>
      <c r="E494" s="268"/>
      <c r="F494" s="81"/>
      <c r="G494" s="94"/>
      <c r="H494" s="648"/>
      <c r="I494" s="649"/>
      <c r="J494" s="649"/>
      <c r="K494" s="649"/>
      <c r="L494" s="649"/>
      <c r="M494" s="649"/>
      <c r="N494" s="649"/>
      <c r="O494" s="649"/>
      <c r="P494" s="649"/>
      <c r="Q494" s="650"/>
    </row>
    <row r="495" spans="1:17" x14ac:dyDescent="0.15">
      <c r="A495" s="130"/>
      <c r="B495" s="320"/>
      <c r="C495" s="158"/>
      <c r="D495" s="350"/>
      <c r="E495" s="316"/>
      <c r="F495" s="98"/>
      <c r="G495" s="88"/>
      <c r="H495" s="651"/>
      <c r="I495" s="652"/>
      <c r="J495" s="652"/>
      <c r="K495" s="652"/>
      <c r="L495" s="652"/>
      <c r="M495" s="652"/>
      <c r="N495" s="652"/>
      <c r="O495" s="652"/>
      <c r="P495" s="652"/>
      <c r="Q495" s="653"/>
    </row>
    <row r="496" spans="1:17" x14ac:dyDescent="0.15">
      <c r="A496" s="135"/>
      <c r="B496" s="351"/>
      <c r="C496" s="159"/>
      <c r="D496" s="318"/>
      <c r="E496" s="316"/>
      <c r="F496" s="81"/>
      <c r="G496" s="94"/>
      <c r="H496" s="648"/>
      <c r="I496" s="649"/>
      <c r="J496" s="649"/>
      <c r="K496" s="649"/>
      <c r="L496" s="649"/>
      <c r="M496" s="649"/>
      <c r="N496" s="649"/>
      <c r="O496" s="649"/>
      <c r="P496" s="649"/>
      <c r="Q496" s="650"/>
    </row>
    <row r="497" spans="1:17" x14ac:dyDescent="0.15">
      <c r="A497" s="130"/>
      <c r="B497" s="254"/>
      <c r="C497" s="158"/>
      <c r="D497" s="350"/>
      <c r="E497" s="252"/>
      <c r="F497" s="98"/>
      <c r="G497" s="88"/>
      <c r="H497" s="651"/>
      <c r="I497" s="652"/>
      <c r="J497" s="652"/>
      <c r="K497" s="652"/>
      <c r="L497" s="652"/>
      <c r="M497" s="652"/>
      <c r="N497" s="652"/>
      <c r="O497" s="652"/>
      <c r="P497" s="652"/>
      <c r="Q497" s="653"/>
    </row>
    <row r="498" spans="1:17" x14ac:dyDescent="0.15">
      <c r="A498" s="135"/>
      <c r="B498" s="254"/>
      <c r="C498" s="159"/>
      <c r="D498" s="318"/>
      <c r="E498" s="268"/>
      <c r="F498" s="81"/>
      <c r="G498" s="94"/>
      <c r="H498" s="648"/>
      <c r="I498" s="649"/>
      <c r="J498" s="649"/>
      <c r="K498" s="649"/>
      <c r="L498" s="649"/>
      <c r="M498" s="649"/>
      <c r="N498" s="649"/>
      <c r="O498" s="649"/>
      <c r="P498" s="649"/>
      <c r="Q498" s="650"/>
    </row>
    <row r="499" spans="1:17" x14ac:dyDescent="0.15">
      <c r="A499" s="130"/>
      <c r="B499" s="354"/>
      <c r="C499" s="158"/>
      <c r="D499" s="355"/>
      <c r="E499" s="97"/>
      <c r="F499" s="98"/>
      <c r="G499" s="88"/>
      <c r="H499" s="651"/>
      <c r="I499" s="652"/>
      <c r="J499" s="652"/>
      <c r="K499" s="652"/>
      <c r="L499" s="652"/>
      <c r="M499" s="652"/>
      <c r="N499" s="652"/>
      <c r="O499" s="652"/>
      <c r="P499" s="652"/>
      <c r="Q499" s="653"/>
    </row>
    <row r="500" spans="1:17" x14ac:dyDescent="0.15">
      <c r="A500" s="135"/>
      <c r="B500" s="118"/>
      <c r="C500" s="159"/>
      <c r="D500" s="324"/>
      <c r="E500" s="133"/>
      <c r="F500" s="81"/>
      <c r="G500" s="94"/>
      <c r="H500" s="648"/>
      <c r="I500" s="649"/>
      <c r="J500" s="649"/>
      <c r="K500" s="649"/>
      <c r="L500" s="649"/>
      <c r="M500" s="649"/>
      <c r="N500" s="649"/>
      <c r="O500" s="649"/>
      <c r="P500" s="649"/>
      <c r="Q500" s="650"/>
    </row>
    <row r="501" spans="1:17" x14ac:dyDescent="0.15">
      <c r="A501" s="130"/>
      <c r="B501" s="139"/>
      <c r="C501" s="85"/>
      <c r="D501" s="165"/>
      <c r="E501" s="116"/>
      <c r="F501" s="98"/>
      <c r="G501" s="88"/>
      <c r="H501" s="651"/>
      <c r="I501" s="652"/>
      <c r="J501" s="652"/>
      <c r="K501" s="652"/>
      <c r="L501" s="652"/>
      <c r="M501" s="652"/>
      <c r="N501" s="652"/>
      <c r="O501" s="652"/>
      <c r="P501" s="652"/>
      <c r="Q501" s="653"/>
    </row>
    <row r="502" spans="1:17" x14ac:dyDescent="0.15">
      <c r="A502" s="135"/>
      <c r="B502" s="118"/>
      <c r="C502" s="91"/>
      <c r="D502" s="166"/>
      <c r="E502" s="133"/>
      <c r="F502" s="81"/>
      <c r="G502" s="94"/>
      <c r="H502" s="648"/>
      <c r="I502" s="649"/>
      <c r="J502" s="649"/>
      <c r="K502" s="649"/>
      <c r="L502" s="649"/>
      <c r="M502" s="649"/>
      <c r="N502" s="649"/>
      <c r="O502" s="649"/>
      <c r="P502" s="649"/>
      <c r="Q502" s="650"/>
    </row>
    <row r="503" spans="1:17" x14ac:dyDescent="0.15">
      <c r="A503" s="130"/>
      <c r="B503" s="113"/>
      <c r="C503" s="85"/>
      <c r="D503" s="165"/>
      <c r="E503" s="116"/>
      <c r="F503" s="98"/>
      <c r="G503" s="88"/>
      <c r="H503" s="651"/>
      <c r="I503" s="652"/>
      <c r="J503" s="652"/>
      <c r="K503" s="652"/>
      <c r="L503" s="652"/>
      <c r="M503" s="652"/>
      <c r="N503" s="652"/>
      <c r="O503" s="652"/>
      <c r="P503" s="652"/>
      <c r="Q503" s="653"/>
    </row>
    <row r="504" spans="1:17" x14ac:dyDescent="0.15">
      <c r="A504" s="135"/>
      <c r="B504" s="118"/>
      <c r="C504" s="91"/>
      <c r="D504" s="166"/>
      <c r="E504" s="133"/>
      <c r="F504" s="81"/>
      <c r="G504" s="94"/>
      <c r="H504" s="648"/>
      <c r="I504" s="649"/>
      <c r="J504" s="649"/>
      <c r="K504" s="649"/>
      <c r="L504" s="649"/>
      <c r="M504" s="649"/>
      <c r="N504" s="649"/>
      <c r="O504" s="649"/>
      <c r="P504" s="649"/>
      <c r="Q504" s="650"/>
    </row>
    <row r="505" spans="1:17" x14ac:dyDescent="0.15">
      <c r="A505" s="130"/>
      <c r="B505" s="113"/>
      <c r="C505" s="85"/>
      <c r="D505" s="165"/>
      <c r="E505" s="116"/>
      <c r="F505" s="98"/>
      <c r="G505" s="88"/>
      <c r="H505" s="651"/>
      <c r="I505" s="652"/>
      <c r="J505" s="652"/>
      <c r="K505" s="652"/>
      <c r="L505" s="652"/>
      <c r="M505" s="652"/>
      <c r="N505" s="652"/>
      <c r="O505" s="652"/>
      <c r="P505" s="652"/>
      <c r="Q505" s="653"/>
    </row>
    <row r="506" spans="1:17" x14ac:dyDescent="0.15">
      <c r="A506" s="135"/>
      <c r="B506" s="118"/>
      <c r="C506" s="91"/>
      <c r="D506" s="166"/>
      <c r="E506" s="133"/>
      <c r="F506" s="81"/>
      <c r="G506" s="94"/>
      <c r="H506" s="648"/>
      <c r="I506" s="649"/>
      <c r="J506" s="649"/>
      <c r="K506" s="649"/>
      <c r="L506" s="649"/>
      <c r="M506" s="649"/>
      <c r="N506" s="649"/>
      <c r="O506" s="649"/>
      <c r="P506" s="649"/>
      <c r="Q506" s="650"/>
    </row>
    <row r="507" spans="1:17" x14ac:dyDescent="0.15">
      <c r="A507" s="130"/>
      <c r="B507" s="113"/>
      <c r="C507" s="85"/>
      <c r="D507" s="165"/>
      <c r="E507" s="116"/>
      <c r="F507" s="98"/>
      <c r="G507" s="88"/>
      <c r="H507" s="651"/>
      <c r="I507" s="652"/>
      <c r="J507" s="652"/>
      <c r="K507" s="652"/>
      <c r="L507" s="652"/>
      <c r="M507" s="652"/>
      <c r="N507" s="652"/>
      <c r="O507" s="652"/>
      <c r="P507" s="652"/>
      <c r="Q507" s="653"/>
    </row>
    <row r="508" spans="1:17" x14ac:dyDescent="0.15">
      <c r="A508" s="135"/>
      <c r="B508" s="118"/>
      <c r="C508" s="91"/>
      <c r="D508" s="166"/>
      <c r="E508" s="133"/>
      <c r="F508" s="81"/>
      <c r="G508" s="94"/>
      <c r="H508" s="648"/>
      <c r="I508" s="649"/>
      <c r="J508" s="649"/>
      <c r="K508" s="649"/>
      <c r="L508" s="649"/>
      <c r="M508" s="649"/>
      <c r="N508" s="649"/>
      <c r="O508" s="649"/>
      <c r="P508" s="649"/>
      <c r="Q508" s="650"/>
    </row>
    <row r="509" spans="1:17" x14ac:dyDescent="0.15">
      <c r="A509" s="130"/>
      <c r="B509" s="113"/>
      <c r="C509" s="85"/>
      <c r="D509" s="165"/>
      <c r="E509" s="116"/>
      <c r="F509" s="98"/>
      <c r="G509" s="88"/>
      <c r="H509" s="651"/>
      <c r="I509" s="652"/>
      <c r="J509" s="652"/>
      <c r="K509" s="652"/>
      <c r="L509" s="652"/>
      <c r="M509" s="652"/>
      <c r="N509" s="652"/>
      <c r="O509" s="652"/>
      <c r="P509" s="652"/>
      <c r="Q509" s="653"/>
    </row>
    <row r="510" spans="1:17" x14ac:dyDescent="0.15">
      <c r="A510" s="135"/>
      <c r="B510" s="118"/>
      <c r="C510" s="91"/>
      <c r="D510" s="166"/>
      <c r="E510" s="133"/>
      <c r="F510" s="81"/>
      <c r="G510" s="94"/>
      <c r="H510" s="648"/>
      <c r="I510" s="649"/>
      <c r="J510" s="649"/>
      <c r="K510" s="649"/>
      <c r="L510" s="649"/>
      <c r="M510" s="649"/>
      <c r="N510" s="649"/>
      <c r="O510" s="649"/>
      <c r="P510" s="649"/>
      <c r="Q510" s="650"/>
    </row>
    <row r="511" spans="1:17" x14ac:dyDescent="0.15">
      <c r="A511" s="130"/>
      <c r="B511" s="113"/>
      <c r="C511" s="85"/>
      <c r="D511" s="115"/>
      <c r="E511" s="116"/>
      <c r="F511" s="98"/>
      <c r="G511" s="88"/>
      <c r="H511" s="651"/>
      <c r="I511" s="652"/>
      <c r="J511" s="652"/>
      <c r="K511" s="652"/>
      <c r="L511" s="652"/>
      <c r="M511" s="652"/>
      <c r="N511" s="652"/>
      <c r="O511" s="652"/>
      <c r="P511" s="652"/>
      <c r="Q511" s="653"/>
    </row>
    <row r="512" spans="1:17" x14ac:dyDescent="0.15">
      <c r="A512" s="135"/>
      <c r="B512" s="118"/>
      <c r="C512" s="91"/>
      <c r="D512" s="132"/>
      <c r="E512" s="133"/>
      <c r="F512" s="81"/>
      <c r="G512" s="94"/>
      <c r="H512" s="648"/>
      <c r="I512" s="649"/>
      <c r="J512" s="649"/>
      <c r="K512" s="649"/>
      <c r="L512" s="649"/>
      <c r="M512" s="649"/>
      <c r="N512" s="649"/>
      <c r="O512" s="649"/>
      <c r="P512" s="649"/>
      <c r="Q512" s="650"/>
    </row>
    <row r="513" spans="1:17" x14ac:dyDescent="0.15">
      <c r="A513" s="283"/>
      <c r="B513" s="284"/>
      <c r="C513" s="278"/>
      <c r="D513" s="285"/>
      <c r="E513" s="288"/>
      <c r="F513" s="285"/>
      <c r="G513" s="285"/>
      <c r="H513" s="290"/>
      <c r="I513" s="109"/>
      <c r="J513" s="109"/>
      <c r="K513" s="109"/>
      <c r="L513" s="109"/>
      <c r="M513" s="109"/>
      <c r="N513" s="109"/>
      <c r="O513" s="109"/>
      <c r="P513" s="109"/>
      <c r="Q513" s="428"/>
    </row>
    <row r="514" spans="1:17" x14ac:dyDescent="0.15">
      <c r="A514" s="286"/>
      <c r="B514" s="358" t="s">
        <v>116</v>
      </c>
      <c r="C514" s="275"/>
      <c r="D514" s="276"/>
      <c r="E514" s="289"/>
      <c r="F514" s="276"/>
      <c r="G514" s="388"/>
      <c r="H514" s="291"/>
      <c r="I514" s="465"/>
      <c r="J514" s="465"/>
      <c r="K514" s="465"/>
      <c r="L514" s="465"/>
      <c r="M514" s="465"/>
      <c r="N514" s="465"/>
      <c r="O514" s="465"/>
      <c r="P514" s="465"/>
      <c r="Q514" s="431"/>
    </row>
    <row r="515" spans="1:17" x14ac:dyDescent="0.15">
      <c r="A515" s="283"/>
      <c r="B515" s="284"/>
      <c r="C515" s="278"/>
      <c r="D515" s="285"/>
      <c r="E515" s="288"/>
      <c r="F515" s="285"/>
      <c r="G515" s="285"/>
      <c r="H515" s="290"/>
      <c r="I515" s="109"/>
      <c r="J515" s="109"/>
      <c r="K515" s="109"/>
      <c r="L515" s="109"/>
      <c r="M515" s="109"/>
      <c r="N515" s="109"/>
      <c r="O515" s="109"/>
      <c r="P515" s="109"/>
      <c r="Q515" s="428"/>
    </row>
    <row r="516" spans="1:17" x14ac:dyDescent="0.15">
      <c r="A516" s="292"/>
      <c r="B516" s="293"/>
      <c r="C516" s="294"/>
      <c r="D516" s="295"/>
      <c r="E516" s="296"/>
      <c r="F516" s="295"/>
      <c r="G516" s="295"/>
      <c r="H516" s="297"/>
      <c r="I516" s="148"/>
      <c r="J516" s="148"/>
      <c r="K516" s="148"/>
      <c r="L516" s="148"/>
      <c r="M516" s="148"/>
      <c r="N516" s="148"/>
      <c r="O516" s="148"/>
      <c r="P516" s="148"/>
      <c r="Q516" s="429"/>
    </row>
    <row r="517" spans="1:17" x14ac:dyDescent="0.15">
      <c r="A517" s="269"/>
      <c r="B517" s="270"/>
      <c r="C517" s="271"/>
      <c r="D517" s="272"/>
      <c r="E517" s="273"/>
      <c r="F517" s="272"/>
      <c r="G517" s="272"/>
      <c r="H517" s="298"/>
      <c r="I517" s="151"/>
      <c r="J517" s="151"/>
      <c r="K517" s="151"/>
      <c r="L517" s="151"/>
      <c r="M517" s="151"/>
      <c r="N517" s="151"/>
      <c r="O517" s="151"/>
      <c r="P517" s="151"/>
      <c r="Q517" s="424"/>
    </row>
    <row r="518" spans="1:17" x14ac:dyDescent="0.15">
      <c r="A518" s="394" t="s">
        <v>101</v>
      </c>
      <c r="B518" s="407" t="s">
        <v>24</v>
      </c>
      <c r="C518" s="299" t="s">
        <v>102</v>
      </c>
      <c r="D518" s="302"/>
      <c r="E518" s="386"/>
      <c r="F518" s="276"/>
      <c r="G518" s="276"/>
      <c r="H518" s="274"/>
      <c r="I518" s="456"/>
      <c r="J518" s="456"/>
      <c r="K518" s="456"/>
      <c r="L518" s="456"/>
      <c r="M518" s="456"/>
      <c r="N518" s="456"/>
      <c r="O518" s="456"/>
      <c r="P518" s="456"/>
      <c r="Q518" s="425"/>
    </row>
    <row r="519" spans="1:17" x14ac:dyDescent="0.15">
      <c r="A519" s="408"/>
      <c r="B519" s="202"/>
      <c r="C519" s="203"/>
      <c r="D519" s="179"/>
      <c r="E519" s="12"/>
      <c r="F519" s="87"/>
      <c r="G519" s="88"/>
      <c r="H519" s="651"/>
      <c r="I519" s="652"/>
      <c r="J519" s="652"/>
      <c r="K519" s="652"/>
      <c r="L519" s="652"/>
      <c r="M519" s="652"/>
      <c r="N519" s="652"/>
      <c r="O519" s="652"/>
      <c r="P519" s="652"/>
      <c r="Q519" s="653"/>
    </row>
    <row r="520" spans="1:17" x14ac:dyDescent="0.15">
      <c r="A520" s="394"/>
      <c r="B520" s="214" t="s">
        <v>103</v>
      </c>
      <c r="C520" s="181" t="s">
        <v>66</v>
      </c>
      <c r="D520" s="175">
        <v>7</v>
      </c>
      <c r="E520" s="26" t="s">
        <v>37</v>
      </c>
      <c r="F520" s="241"/>
      <c r="G520" s="94"/>
      <c r="H520" s="654"/>
      <c r="I520" s="655"/>
      <c r="J520" s="655"/>
      <c r="K520" s="655"/>
      <c r="L520" s="655"/>
      <c r="M520" s="655"/>
      <c r="N520" s="655"/>
      <c r="O520" s="655"/>
      <c r="P520" s="655"/>
      <c r="Q520" s="656"/>
    </row>
    <row r="521" spans="1:17" x14ac:dyDescent="0.15">
      <c r="A521" s="408"/>
      <c r="B521" s="207"/>
      <c r="C521" s="208"/>
      <c r="D521" s="179"/>
      <c r="E521" s="43"/>
      <c r="F521" s="87"/>
      <c r="G521" s="381"/>
      <c r="H521" s="651"/>
      <c r="I521" s="652"/>
      <c r="J521" s="652"/>
      <c r="K521" s="652"/>
      <c r="L521" s="652"/>
      <c r="M521" s="652"/>
      <c r="N521" s="652"/>
      <c r="O521" s="652"/>
      <c r="P521" s="652"/>
      <c r="Q521" s="653"/>
    </row>
    <row r="522" spans="1:17" x14ac:dyDescent="0.15">
      <c r="A522" s="409"/>
      <c r="B522" s="214" t="s">
        <v>103</v>
      </c>
      <c r="C522" s="181" t="s">
        <v>179</v>
      </c>
      <c r="D522" s="175">
        <v>4</v>
      </c>
      <c r="E522" s="26" t="s">
        <v>37</v>
      </c>
      <c r="F522" s="81"/>
      <c r="G522" s="388"/>
      <c r="H522" s="648"/>
      <c r="I522" s="649"/>
      <c r="J522" s="649"/>
      <c r="K522" s="649"/>
      <c r="L522" s="649"/>
      <c r="M522" s="649"/>
      <c r="N522" s="649"/>
      <c r="O522" s="649"/>
      <c r="P522" s="649"/>
      <c r="Q522" s="650"/>
    </row>
    <row r="523" spans="1:17" x14ac:dyDescent="0.15">
      <c r="A523" s="408"/>
      <c r="B523" s="504"/>
      <c r="C523" s="199"/>
      <c r="D523" s="381"/>
      <c r="E523" s="382"/>
      <c r="F523" s="98"/>
      <c r="G523" s="381"/>
      <c r="H523" s="651"/>
      <c r="I523" s="652"/>
      <c r="J523" s="652"/>
      <c r="K523" s="652"/>
      <c r="L523" s="652"/>
      <c r="M523" s="652"/>
      <c r="N523" s="652"/>
      <c r="O523" s="652"/>
      <c r="P523" s="652"/>
      <c r="Q523" s="653"/>
    </row>
    <row r="524" spans="1:17" x14ac:dyDescent="0.15">
      <c r="A524" s="409"/>
      <c r="B524" s="410"/>
      <c r="C524" s="91"/>
      <c r="D524" s="276"/>
      <c r="E524" s="277"/>
      <c r="F524" s="81"/>
      <c r="G524" s="388"/>
      <c r="H524" s="648"/>
      <c r="I524" s="649"/>
      <c r="J524" s="649"/>
      <c r="K524" s="649"/>
      <c r="L524" s="649"/>
      <c r="M524" s="649"/>
      <c r="N524" s="649"/>
      <c r="O524" s="649"/>
      <c r="P524" s="649"/>
      <c r="Q524" s="650"/>
    </row>
    <row r="525" spans="1:17" x14ac:dyDescent="0.15">
      <c r="A525" s="130"/>
      <c r="B525" s="113"/>
      <c r="C525" s="85"/>
      <c r="D525" s="115"/>
      <c r="E525" s="116"/>
      <c r="F525" s="98"/>
      <c r="G525" s="88"/>
      <c r="H525" s="651"/>
      <c r="I525" s="652"/>
      <c r="J525" s="652"/>
      <c r="K525" s="652"/>
      <c r="L525" s="652"/>
      <c r="M525" s="652"/>
      <c r="N525" s="652"/>
      <c r="O525" s="652"/>
      <c r="P525" s="652"/>
      <c r="Q525" s="653"/>
    </row>
    <row r="526" spans="1:17" x14ac:dyDescent="0.15">
      <c r="A526" s="117"/>
      <c r="B526" s="118"/>
      <c r="C526" s="91"/>
      <c r="D526" s="132"/>
      <c r="E526" s="133"/>
      <c r="F526" s="81"/>
      <c r="G526" s="94"/>
      <c r="H526" s="648"/>
      <c r="I526" s="649"/>
      <c r="J526" s="649"/>
      <c r="K526" s="649"/>
      <c r="L526" s="649"/>
      <c r="M526" s="649"/>
      <c r="N526" s="649"/>
      <c r="O526" s="649"/>
      <c r="P526" s="649"/>
      <c r="Q526" s="650"/>
    </row>
    <row r="527" spans="1:17" x14ac:dyDescent="0.15">
      <c r="A527" s="130"/>
      <c r="B527" s="139"/>
      <c r="C527" s="85"/>
      <c r="D527" s="115"/>
      <c r="E527" s="116"/>
      <c r="F527" s="98"/>
      <c r="G527" s="88"/>
      <c r="H527" s="651"/>
      <c r="I527" s="652"/>
      <c r="J527" s="652"/>
      <c r="K527" s="652"/>
      <c r="L527" s="652"/>
      <c r="M527" s="652"/>
      <c r="N527" s="652"/>
      <c r="O527" s="652"/>
      <c r="P527" s="652"/>
      <c r="Q527" s="653"/>
    </row>
    <row r="528" spans="1:17" x14ac:dyDescent="0.15">
      <c r="A528" s="117"/>
      <c r="B528" s="118"/>
      <c r="C528" s="91"/>
      <c r="D528" s="132"/>
      <c r="E528" s="133"/>
      <c r="F528" s="81"/>
      <c r="G528" s="94"/>
      <c r="H528" s="648"/>
      <c r="I528" s="649"/>
      <c r="J528" s="649"/>
      <c r="K528" s="649"/>
      <c r="L528" s="649"/>
      <c r="M528" s="649"/>
      <c r="N528" s="649"/>
      <c r="O528" s="649"/>
      <c r="P528" s="649"/>
      <c r="Q528" s="650"/>
    </row>
    <row r="529" spans="1:17" x14ac:dyDescent="0.15">
      <c r="A529" s="130"/>
      <c r="B529" s="113"/>
      <c r="C529" s="85"/>
      <c r="D529" s="115"/>
      <c r="E529" s="116"/>
      <c r="F529" s="98"/>
      <c r="G529" s="88"/>
      <c r="H529" s="651"/>
      <c r="I529" s="652"/>
      <c r="J529" s="652"/>
      <c r="K529" s="652"/>
      <c r="L529" s="652"/>
      <c r="M529" s="652"/>
      <c r="N529" s="652"/>
      <c r="O529" s="652"/>
      <c r="P529" s="652"/>
      <c r="Q529" s="653"/>
    </row>
    <row r="530" spans="1:17" x14ac:dyDescent="0.15">
      <c r="A530" s="135"/>
      <c r="B530" s="118"/>
      <c r="C530" s="91"/>
      <c r="D530" s="132"/>
      <c r="E530" s="133"/>
      <c r="F530" s="81"/>
      <c r="G530" s="94"/>
      <c r="H530" s="648"/>
      <c r="I530" s="649"/>
      <c r="J530" s="649"/>
      <c r="K530" s="649"/>
      <c r="L530" s="649"/>
      <c r="M530" s="649"/>
      <c r="N530" s="649"/>
      <c r="O530" s="649"/>
      <c r="P530" s="649"/>
      <c r="Q530" s="650"/>
    </row>
    <row r="531" spans="1:17" x14ac:dyDescent="0.15">
      <c r="A531" s="130"/>
      <c r="B531" s="113"/>
      <c r="C531" s="85"/>
      <c r="D531" s="115"/>
      <c r="E531" s="116"/>
      <c r="F531" s="98"/>
      <c r="G531" s="88"/>
      <c r="H531" s="651"/>
      <c r="I531" s="652"/>
      <c r="J531" s="652"/>
      <c r="K531" s="652"/>
      <c r="L531" s="652"/>
      <c r="M531" s="652"/>
      <c r="N531" s="652"/>
      <c r="O531" s="652"/>
      <c r="P531" s="652"/>
      <c r="Q531" s="653"/>
    </row>
    <row r="532" spans="1:17" x14ac:dyDescent="0.15">
      <c r="A532" s="135"/>
      <c r="B532" s="118"/>
      <c r="C532" s="91"/>
      <c r="D532" s="132"/>
      <c r="E532" s="133"/>
      <c r="F532" s="81"/>
      <c r="G532" s="94"/>
      <c r="H532" s="648"/>
      <c r="I532" s="649"/>
      <c r="J532" s="649"/>
      <c r="K532" s="649"/>
      <c r="L532" s="649"/>
      <c r="M532" s="649"/>
      <c r="N532" s="649"/>
      <c r="O532" s="649"/>
      <c r="P532" s="649"/>
      <c r="Q532" s="650"/>
    </row>
    <row r="533" spans="1:17" x14ac:dyDescent="0.15">
      <c r="A533" s="130"/>
      <c r="B533" s="113"/>
      <c r="C533" s="85"/>
      <c r="D533" s="115"/>
      <c r="E533" s="116"/>
      <c r="F533" s="98"/>
      <c r="G533" s="88"/>
      <c r="H533" s="651"/>
      <c r="I533" s="652"/>
      <c r="J533" s="652"/>
      <c r="K533" s="652"/>
      <c r="L533" s="652"/>
      <c r="M533" s="652"/>
      <c r="N533" s="652"/>
      <c r="O533" s="652"/>
      <c r="P533" s="652"/>
      <c r="Q533" s="653"/>
    </row>
    <row r="534" spans="1:17" x14ac:dyDescent="0.15">
      <c r="A534" s="135"/>
      <c r="B534" s="118"/>
      <c r="C534" s="91"/>
      <c r="D534" s="132"/>
      <c r="E534" s="133"/>
      <c r="F534" s="81"/>
      <c r="G534" s="94"/>
      <c r="H534" s="648"/>
      <c r="I534" s="649"/>
      <c r="J534" s="649"/>
      <c r="K534" s="649"/>
      <c r="L534" s="649"/>
      <c r="M534" s="649"/>
      <c r="N534" s="649"/>
      <c r="O534" s="649"/>
      <c r="P534" s="649"/>
      <c r="Q534" s="650"/>
    </row>
    <row r="535" spans="1:17" x14ac:dyDescent="0.15">
      <c r="A535" s="130"/>
      <c r="B535" s="139"/>
      <c r="C535" s="85"/>
      <c r="D535" s="115"/>
      <c r="E535" s="116"/>
      <c r="F535" s="98"/>
      <c r="G535" s="88"/>
      <c r="H535" s="651"/>
      <c r="I535" s="652"/>
      <c r="J535" s="652"/>
      <c r="K535" s="652"/>
      <c r="L535" s="652"/>
      <c r="M535" s="652"/>
      <c r="N535" s="652"/>
      <c r="O535" s="652"/>
      <c r="P535" s="652"/>
      <c r="Q535" s="653"/>
    </row>
    <row r="536" spans="1:17" x14ac:dyDescent="0.15">
      <c r="A536" s="135"/>
      <c r="B536" s="118"/>
      <c r="C536" s="91"/>
      <c r="D536" s="132"/>
      <c r="E536" s="133"/>
      <c r="F536" s="81"/>
      <c r="G536" s="94"/>
      <c r="H536" s="648"/>
      <c r="I536" s="649"/>
      <c r="J536" s="649"/>
      <c r="K536" s="649"/>
      <c r="L536" s="649"/>
      <c r="M536" s="649"/>
      <c r="N536" s="649"/>
      <c r="O536" s="649"/>
      <c r="P536" s="649"/>
      <c r="Q536" s="650"/>
    </row>
    <row r="537" spans="1:17" x14ac:dyDescent="0.15">
      <c r="A537" s="130"/>
      <c r="B537" s="139"/>
      <c r="C537" s="85"/>
      <c r="D537" s="115"/>
      <c r="E537" s="116"/>
      <c r="F537" s="98"/>
      <c r="G537" s="88"/>
      <c r="H537" s="651"/>
      <c r="I537" s="652"/>
      <c r="J537" s="652"/>
      <c r="K537" s="652"/>
      <c r="L537" s="652"/>
      <c r="M537" s="652"/>
      <c r="N537" s="652"/>
      <c r="O537" s="652"/>
      <c r="P537" s="652"/>
      <c r="Q537" s="653"/>
    </row>
    <row r="538" spans="1:17" x14ac:dyDescent="0.15">
      <c r="A538" s="135"/>
      <c r="B538" s="118"/>
      <c r="C538" s="91"/>
      <c r="D538" s="132"/>
      <c r="E538" s="133"/>
      <c r="F538" s="81"/>
      <c r="G538" s="94"/>
      <c r="H538" s="648"/>
      <c r="I538" s="649"/>
      <c r="J538" s="649"/>
      <c r="K538" s="649"/>
      <c r="L538" s="649"/>
      <c r="M538" s="649"/>
      <c r="N538" s="649"/>
      <c r="O538" s="649"/>
      <c r="P538" s="649"/>
      <c r="Q538" s="650"/>
    </row>
    <row r="539" spans="1:17" x14ac:dyDescent="0.15">
      <c r="A539" s="130"/>
      <c r="B539" s="113"/>
      <c r="C539" s="85"/>
      <c r="D539" s="115"/>
      <c r="E539" s="116"/>
      <c r="F539" s="98"/>
      <c r="G539" s="88"/>
      <c r="H539" s="651"/>
      <c r="I539" s="652"/>
      <c r="J539" s="652"/>
      <c r="K539" s="652"/>
      <c r="L539" s="652"/>
      <c r="M539" s="652"/>
      <c r="N539" s="652"/>
      <c r="O539" s="652"/>
      <c r="P539" s="652"/>
      <c r="Q539" s="653"/>
    </row>
    <row r="540" spans="1:17" x14ac:dyDescent="0.15">
      <c r="A540" s="135"/>
      <c r="B540" s="118"/>
      <c r="C540" s="91"/>
      <c r="D540" s="132"/>
      <c r="E540" s="133"/>
      <c r="F540" s="81"/>
      <c r="G540" s="94"/>
      <c r="H540" s="648"/>
      <c r="I540" s="649"/>
      <c r="J540" s="649"/>
      <c r="K540" s="649"/>
      <c r="L540" s="649"/>
      <c r="M540" s="649"/>
      <c r="N540" s="649"/>
      <c r="O540" s="649"/>
      <c r="P540" s="649"/>
      <c r="Q540" s="650"/>
    </row>
    <row r="541" spans="1:17" x14ac:dyDescent="0.15">
      <c r="A541" s="130"/>
      <c r="B541" s="113"/>
      <c r="C541" s="85"/>
      <c r="D541" s="115"/>
      <c r="E541" s="116"/>
      <c r="F541" s="98"/>
      <c r="G541" s="88"/>
      <c r="H541" s="651"/>
      <c r="I541" s="652"/>
      <c r="J541" s="652"/>
      <c r="K541" s="652"/>
      <c r="L541" s="652"/>
      <c r="M541" s="652"/>
      <c r="N541" s="652"/>
      <c r="O541" s="652"/>
      <c r="P541" s="652"/>
      <c r="Q541" s="653"/>
    </row>
    <row r="542" spans="1:17" x14ac:dyDescent="0.15">
      <c r="A542" s="135"/>
      <c r="B542" s="118"/>
      <c r="C542" s="91"/>
      <c r="D542" s="132"/>
      <c r="E542" s="133"/>
      <c r="F542" s="81"/>
      <c r="G542" s="94"/>
      <c r="H542" s="648"/>
      <c r="I542" s="649"/>
      <c r="J542" s="649"/>
      <c r="K542" s="649"/>
      <c r="L542" s="649"/>
      <c r="M542" s="649"/>
      <c r="N542" s="649"/>
      <c r="O542" s="649"/>
      <c r="P542" s="649"/>
      <c r="Q542" s="650"/>
    </row>
    <row r="543" spans="1:17" x14ac:dyDescent="0.15">
      <c r="A543" s="130"/>
      <c r="B543" s="113"/>
      <c r="C543" s="85"/>
      <c r="D543" s="115"/>
      <c r="E543" s="116"/>
      <c r="F543" s="98"/>
      <c r="G543" s="88"/>
      <c r="H543" s="651"/>
      <c r="I543" s="652"/>
      <c r="J543" s="652"/>
      <c r="K543" s="652"/>
      <c r="L543" s="652"/>
      <c r="M543" s="652"/>
      <c r="N543" s="652"/>
      <c r="O543" s="652"/>
      <c r="P543" s="652"/>
      <c r="Q543" s="653"/>
    </row>
    <row r="544" spans="1:17" x14ac:dyDescent="0.15">
      <c r="A544" s="135"/>
      <c r="B544" s="118"/>
      <c r="C544" s="91"/>
      <c r="D544" s="132"/>
      <c r="E544" s="133"/>
      <c r="F544" s="81"/>
      <c r="G544" s="94"/>
      <c r="H544" s="648"/>
      <c r="I544" s="649"/>
      <c r="J544" s="649"/>
      <c r="K544" s="649"/>
      <c r="L544" s="649"/>
      <c r="M544" s="649"/>
      <c r="N544" s="649"/>
      <c r="O544" s="649"/>
      <c r="P544" s="649"/>
      <c r="Q544" s="650"/>
    </row>
    <row r="545" spans="1:17" x14ac:dyDescent="0.15">
      <c r="A545" s="130"/>
      <c r="B545" s="113"/>
      <c r="C545" s="85"/>
      <c r="D545" s="115"/>
      <c r="E545" s="116"/>
      <c r="F545" s="98"/>
      <c r="G545" s="88"/>
      <c r="H545" s="651"/>
      <c r="I545" s="652"/>
      <c r="J545" s="652"/>
      <c r="K545" s="652"/>
      <c r="L545" s="652"/>
      <c r="M545" s="652"/>
      <c r="N545" s="652"/>
      <c r="O545" s="652"/>
      <c r="P545" s="652"/>
      <c r="Q545" s="653"/>
    </row>
    <row r="546" spans="1:17" x14ac:dyDescent="0.15">
      <c r="A546" s="135"/>
      <c r="B546" s="118"/>
      <c r="C546" s="91"/>
      <c r="D546" s="132"/>
      <c r="E546" s="133"/>
      <c r="F546" s="81"/>
      <c r="G546" s="94"/>
      <c r="H546" s="648"/>
      <c r="I546" s="649"/>
      <c r="J546" s="649"/>
      <c r="K546" s="649"/>
      <c r="L546" s="649"/>
      <c r="M546" s="649"/>
      <c r="N546" s="649"/>
      <c r="O546" s="649"/>
      <c r="P546" s="649"/>
      <c r="Q546" s="650"/>
    </row>
    <row r="547" spans="1:17" x14ac:dyDescent="0.15">
      <c r="A547" s="283"/>
      <c r="B547" s="284"/>
      <c r="C547" s="278"/>
      <c r="D547" s="285"/>
      <c r="E547" s="288"/>
      <c r="F547" s="285"/>
      <c r="G547" s="285"/>
      <c r="H547" s="290"/>
      <c r="I547" s="109"/>
      <c r="J547" s="109"/>
      <c r="K547" s="109"/>
      <c r="L547" s="109"/>
      <c r="M547" s="109"/>
      <c r="N547" s="109"/>
      <c r="O547" s="109"/>
      <c r="P547" s="109"/>
      <c r="Q547" s="428"/>
    </row>
    <row r="548" spans="1:17" x14ac:dyDescent="0.15">
      <c r="A548" s="286"/>
      <c r="B548" s="411" t="s">
        <v>104</v>
      </c>
      <c r="C548" s="275"/>
      <c r="D548" s="276"/>
      <c r="E548" s="289"/>
      <c r="F548" s="276"/>
      <c r="G548" s="388"/>
      <c r="H548" s="291"/>
      <c r="I548" s="465"/>
      <c r="J548" s="465"/>
      <c r="K548" s="465"/>
      <c r="L548" s="465"/>
      <c r="M548" s="465"/>
      <c r="N548" s="465"/>
      <c r="O548" s="465"/>
      <c r="P548" s="465"/>
      <c r="Q548" s="431"/>
    </row>
    <row r="549" spans="1:17" x14ac:dyDescent="0.15">
      <c r="A549" s="283"/>
      <c r="B549" s="284"/>
      <c r="C549" s="278"/>
      <c r="D549" s="285"/>
      <c r="E549" s="288"/>
      <c r="F549" s="285"/>
      <c r="G549" s="285"/>
      <c r="H549" s="290"/>
      <c r="I549" s="109"/>
      <c r="J549" s="109"/>
      <c r="K549" s="109"/>
      <c r="L549" s="109"/>
      <c r="M549" s="109"/>
      <c r="N549" s="109"/>
      <c r="O549" s="109"/>
      <c r="P549" s="109"/>
      <c r="Q549" s="428"/>
    </row>
    <row r="550" spans="1:17" x14ac:dyDescent="0.15">
      <c r="A550" s="292"/>
      <c r="B550" s="293"/>
      <c r="C550" s="294"/>
      <c r="D550" s="295"/>
      <c r="E550" s="296"/>
      <c r="F550" s="295"/>
      <c r="G550" s="295"/>
      <c r="H550" s="297"/>
      <c r="I550" s="148"/>
      <c r="J550" s="148"/>
      <c r="K550" s="148"/>
      <c r="L550" s="148"/>
      <c r="M550" s="148"/>
      <c r="N550" s="148"/>
      <c r="O550" s="148"/>
      <c r="P550" s="148"/>
      <c r="Q550" s="429"/>
    </row>
  </sheetData>
  <protectedRanges>
    <protectedRange sqref="A3:Q40 D84 D86 H451:Q452 H279:Q344 H41:Q210" name="範囲1_1_3"/>
    <protectedRange sqref="D44 D50 D46" name="範囲1_1"/>
    <protectedRange sqref="D78 D80 D82" name="範囲1_1_1"/>
    <protectedRange sqref="D184 D180 D182" name="範囲1_1_2"/>
    <protectedRange sqref="D220 D222 D214 D232 D230 D228 D226 D216 D218" name="範囲1_1_4"/>
    <protectedRange sqref="D350 D352 D354" name="範囲1_1_5"/>
    <protectedRange sqref="D386 D388 D390" name="範囲1_1_6"/>
    <protectedRange sqref="D460 D454 D456 D458 D528 D436 D434 D432 D430 D428 D426 D424 D422 D522 D524 D526 D420 D418" name="範囲1_1_8"/>
    <protectedRange sqref="D494 D492 D488" name="範囲1_1_1_2"/>
  </protectedRanges>
  <mergeCells count="132">
    <mergeCell ref="H297:Q297"/>
    <mergeCell ref="H298:Q298"/>
    <mergeCell ref="H299:Q299"/>
    <mergeCell ref="H300:Q300"/>
    <mergeCell ref="H291:Q291"/>
    <mergeCell ref="H292:Q292"/>
    <mergeCell ref="H293:Q293"/>
    <mergeCell ref="H294:Q294"/>
    <mergeCell ref="H295:Q295"/>
    <mergeCell ref="H512:Q512"/>
    <mergeCell ref="H1:Q2"/>
    <mergeCell ref="H507:Q507"/>
    <mergeCell ref="H508:Q508"/>
    <mergeCell ref="H509:Q509"/>
    <mergeCell ref="H510:Q510"/>
    <mergeCell ref="H511:Q511"/>
    <mergeCell ref="H502:Q502"/>
    <mergeCell ref="H503:Q503"/>
    <mergeCell ref="H504:Q504"/>
    <mergeCell ref="H505:Q505"/>
    <mergeCell ref="H506:Q506"/>
    <mergeCell ref="H497:Q497"/>
    <mergeCell ref="H498:Q498"/>
    <mergeCell ref="H499:Q499"/>
    <mergeCell ref="H500:Q500"/>
    <mergeCell ref="H501:Q501"/>
    <mergeCell ref="H252:Q252"/>
    <mergeCell ref="H254:Q254"/>
    <mergeCell ref="H260:J260"/>
    <mergeCell ref="H281:Q281"/>
    <mergeCell ref="H282:Q282"/>
    <mergeCell ref="H283:Q283"/>
    <mergeCell ref="H306:Q306"/>
    <mergeCell ref="H492:Q492"/>
    <mergeCell ref="H493:Q493"/>
    <mergeCell ref="H494:Q494"/>
    <mergeCell ref="H495:Q495"/>
    <mergeCell ref="H496:Q496"/>
    <mergeCell ref="H487:Q487"/>
    <mergeCell ref="H488:Q488"/>
    <mergeCell ref="H489:Q489"/>
    <mergeCell ref="H490:Q490"/>
    <mergeCell ref="H491:Q491"/>
    <mergeCell ref="H485:Q485"/>
    <mergeCell ref="H486:Q486"/>
    <mergeCell ref="H205:Q205"/>
    <mergeCell ref="H206:Q206"/>
    <mergeCell ref="H200:Q200"/>
    <mergeCell ref="H201:Q201"/>
    <mergeCell ref="H202:Q202"/>
    <mergeCell ref="H203:Q203"/>
    <mergeCell ref="H204:Q204"/>
    <mergeCell ref="H286:Q286"/>
    <mergeCell ref="H287:Q287"/>
    <mergeCell ref="H288:Q288"/>
    <mergeCell ref="H289:Q289"/>
    <mergeCell ref="H290:Q290"/>
    <mergeCell ref="H284:Q284"/>
    <mergeCell ref="H285:Q285"/>
    <mergeCell ref="H307:Q307"/>
    <mergeCell ref="H308:Q308"/>
    <mergeCell ref="H301:Q301"/>
    <mergeCell ref="H302:Q302"/>
    <mergeCell ref="H303:Q303"/>
    <mergeCell ref="H304:Q304"/>
    <mergeCell ref="H305:Q305"/>
    <mergeCell ref="H296:Q296"/>
    <mergeCell ref="H195:Q195"/>
    <mergeCell ref="H196:Q196"/>
    <mergeCell ref="H197:Q197"/>
    <mergeCell ref="H198:Q198"/>
    <mergeCell ref="H199:Q199"/>
    <mergeCell ref="H190:Q190"/>
    <mergeCell ref="H191:Q191"/>
    <mergeCell ref="H192:Q192"/>
    <mergeCell ref="H193:Q193"/>
    <mergeCell ref="H194:Q194"/>
    <mergeCell ref="H145:J145"/>
    <mergeCell ref="H147:J147"/>
    <mergeCell ref="H149:J149"/>
    <mergeCell ref="H189:Q189"/>
    <mergeCell ref="H126:Q126"/>
    <mergeCell ref="H127:Q127"/>
    <mergeCell ref="H128:Q128"/>
    <mergeCell ref="H129:Q129"/>
    <mergeCell ref="H130:Q130"/>
    <mergeCell ref="H123:Q123"/>
    <mergeCell ref="H124:Q124"/>
    <mergeCell ref="H125:Q125"/>
    <mergeCell ref="H4:L4"/>
    <mergeCell ref="N4:Q4"/>
    <mergeCell ref="P17:Q17"/>
    <mergeCell ref="H110:Q110"/>
    <mergeCell ref="H111:Q111"/>
    <mergeCell ref="H133:Q133"/>
    <mergeCell ref="G1:G2"/>
    <mergeCell ref="A1:A2"/>
    <mergeCell ref="B1:B2"/>
    <mergeCell ref="C1:C2"/>
    <mergeCell ref="D1:D2"/>
    <mergeCell ref="E1:E2"/>
    <mergeCell ref="F1:F2"/>
    <mergeCell ref="H112:Q112"/>
    <mergeCell ref="H113:Q113"/>
    <mergeCell ref="H519:Q519"/>
    <mergeCell ref="H520:Q520"/>
    <mergeCell ref="H521:Q521"/>
    <mergeCell ref="H522:Q522"/>
    <mergeCell ref="H523:Q523"/>
    <mergeCell ref="H524:Q524"/>
    <mergeCell ref="H525:Q525"/>
    <mergeCell ref="H526:Q526"/>
    <mergeCell ref="H527:Q527"/>
    <mergeCell ref="H528:Q528"/>
    <mergeCell ref="H529:Q529"/>
    <mergeCell ref="H530:Q530"/>
    <mergeCell ref="H531:Q531"/>
    <mergeCell ref="H532:Q532"/>
    <mergeCell ref="H533:Q533"/>
    <mergeCell ref="H534:Q534"/>
    <mergeCell ref="H535:Q535"/>
    <mergeCell ref="H536:Q536"/>
    <mergeCell ref="H546:Q546"/>
    <mergeCell ref="H537:Q537"/>
    <mergeCell ref="H538:Q538"/>
    <mergeCell ref="H539:Q539"/>
    <mergeCell ref="H540:Q540"/>
    <mergeCell ref="H541:Q541"/>
    <mergeCell ref="H542:Q542"/>
    <mergeCell ref="H543:Q543"/>
    <mergeCell ref="H544:Q544"/>
    <mergeCell ref="H545:Q545"/>
  </mergeCells>
  <phoneticPr fontId="1"/>
  <dataValidations count="3">
    <dataValidation imeMode="on" allowBlank="1" showInputMessage="1" showErrorMessage="1" sqref="C3:C7 C13:C17 C23:C27 D3:D40 C32:C40 F3:G40 A3:B40 D84 D86 D78 D43:D44 E233:E246 E261:E455 E41:E42 D46 D222 D82 E45 E47:E48 A41:C48 D80 E219:E224 D180 D182 D220 D247:D260 D352 D354 D350 A49:D50 D184 E51:E212 D390 D386 D388 D460 D454 D456:E456 D458 D526 D522 D524 D418 D436 D434 D432 D430 D428 D426 D424 D422 D420 D494 D492 D488 A51:C550 E457:E550 D528"/>
    <dataValidation type="list" allowBlank="1" showInputMessage="1" showErrorMessage="1" sqref="E3:E40">
      <formula1>$T$5:$T$42</formula1>
    </dataValidation>
    <dataValidation imeMode="off" allowBlank="1" showInputMessage="1" showErrorMessage="1" sqref="I3 K31 K32:M33 K5:Q5 K39:N40 K35:N35 I5:I7 K9:Q16 I9:I17 K19:M30 I19:I35 P17:P35 N19:O33 F41:G42 F51:G212 K41:O41 K43:O43 K49:O49 K45:O45 K47:O47 K53:O53 K57:O57 K59:O59 K61:O61 K63:O63 K65:O65 K67:O67 K69:O69 K71:O71 K73:O73 K75:O75 K77:O77 K79:O79 K81:O81 K83:O83 K85:O85 K87:O87 K89:O89 K91:O91 K93:O93 K95:O95 K97:O97 K99:O99 K101:O101 K103:O103 K105:O105 K107:O107 K109:O109 I114 P120:Q120 I131:I132 K131:O131 K135:O135 K137:O137 K139:O139 K141:O141 K143:O143 K145:O145 K147:O147 K149:O149 K151:O151 K153:O153 K155:O155 K157:O157 K159:O159 K161:O161 K163:O163 K165:O165 K167:O167 K169:O169 K171:O171 K173:O173 K175:O175 K177:O177 P134:Q178 I261:J278 D79 D355:D385 K207:O207 K209:O209 K279:O279 P122:Q122 D87:D179 I211:Q212 K309:O309 K311:O311 K313:O313 P309:Q314 I309:I314 D185:D212 P335:Q344 K335:O335 K337:O337 K339:O339 K341:O341 K343:O343 O35:O40 I479:Q484 D45 H281:H328 E46 D51:D77 D83 D85 I379:Q382 G229 D233:D246 H453:H482 P279:Q280 D219 I409:Q416 F483:H550 P114:Q114 G334:H334 P207:Q210 D223:D224 H211:H278 G231 F235:G278 K331:Q331 I259:J259 H279:I280 H207:I210 I513:Q518 G332:H332 K333:Q333 E247:E260 D41:D42 H335:I344 D261:D349 D221 D353 D351 P131:Q132 P118:Q118 I120 G227 I122 P116:Q116 I116 I118 K329:Q329 H329:I329 G330:H330 G331:I331 G333:I333 D81 I255:J257 I253:Q253 G225 I134:I144 I146 I148 I150:I178 I235:Q251 D181 D183 I225:Q232 F225:F232 I445:Q450 D389 K451:O451 P451:Q452 H451:I452 I345:Q348 H345:H450 D387 D391:D417 H51:H206 D47:D48 I51:I109 E49:I50 H3:H44 P39:P44 P45:Q109 Q19:Q44 I39:I44 F45:I48 E43:G44 K255:Q278 F279:F482 G279:G329 G335:G482 D437:D453 D455 D457 D459 D427 D429 D435 D433 D431 D523 D525 D527 D419 D425 D423 D421 D495:D521 D461:D487 D493 D489:D491 D529:D550 I547:Q550"/>
  </dataValidations>
  <pageMargins left="0.39370078740157483" right="0.39370078740157483" top="0.98425196850393704" bottom="0.59055118110236227" header="0.51181102362204722" footer="0.51181102362204722"/>
  <pageSetup paperSize="9" scale="98" orientation="landscape" useFirstPageNumber="1" r:id="rId1"/>
  <headerFooter>
    <oddHeader>&amp;R&amp;UNo.　&amp;P</oddHeader>
  </headerFooter>
  <rowBreaks count="15" manualBreakCount="15">
    <brk id="40" max="16" man="1"/>
    <brk id="74" max="16" man="1"/>
    <brk id="108" max="16" man="1"/>
    <brk id="142" max="16" man="1"/>
    <brk id="176" max="16" man="1"/>
    <brk id="210" max="16" man="1"/>
    <brk id="244" max="16" man="1"/>
    <brk id="278" max="16" man="1"/>
    <brk id="312" max="16" man="1"/>
    <brk id="346" max="16" man="1"/>
    <brk id="380" max="16" man="1"/>
    <brk id="414" max="16" man="1"/>
    <brk id="448" max="16" man="1"/>
    <brk id="482" max="16" man="1"/>
    <brk id="5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内訳!Print_Titles</vt:lpstr>
      <vt:lpstr>建設工事コード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藤﨑 麻智子</dc:creator>
  <cp:lastModifiedBy> </cp:lastModifiedBy>
  <cp:lastPrinted>2021-06-09T02:57:40Z</cp:lastPrinted>
  <dcterms:created xsi:type="dcterms:W3CDTF">2021-04-04T23:28:07Z</dcterms:created>
  <dcterms:modified xsi:type="dcterms:W3CDTF">2021-06-10T08:03:05Z</dcterms:modified>
</cp:coreProperties>
</file>