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2水道施設課\R3\2021000712山出配水池撤去工事\"/>
    </mc:Choice>
  </mc:AlternateContent>
  <bookViews>
    <workbookView xWindow="0" yWindow="0" windowWidth="20490" windowHeight="7635" tabRatio="955"/>
  </bookViews>
  <sheets>
    <sheet name="設計書表紙（当初金抜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0">'設計書表紙（当初金抜）'!$A$1:$W$50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R12" i="99" l="1"/>
  <c r="L12" i="99"/>
  <c r="E2" i="99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<sst xmlns="http://schemas.openxmlformats.org/spreadsheetml/2006/main" count="2152" uniqueCount="315">
  <si>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</si>
  <si>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</si>
  <si>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</si>
  <si>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</si>
  <si>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</si>
  <si>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</si>
  <si>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</si>
  <si>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</si>
  <si>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</si>
  <si>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</si>
  <si>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</si>
  <si>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</si>
  <si>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</si>
  <si>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</si>
  <si>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</si>
  <si>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</si>
  <si>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</si>
  <si>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</si>
  <si>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</si>
  <si>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</si>
  <si>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</si>
  <si>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</si>
  <si>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</si>
  <si>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</si>
  <si>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</si>
  <si>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</si>
  <si>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</si>
  <si>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</si>
  <si>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</si>
  <si>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</si>
  <si>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</si>
  <si>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</si>
  <si>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</si>
  <si>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</si>
  <si>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01:撤去工事</t>
  </si>
  <si>
    <t>撤去工事</t>
  </si>
  <si>
    <t>式</t>
  </si>
  <si>
    <t>第 0001 号 明細表</t>
  </si>
  <si>
    <t>02:土工</t>
  </si>
  <si>
    <t>土工</t>
  </si>
  <si>
    <t>第 0002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</si>
  <si>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</si>
  <si>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</si>
  <si>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</si>
  <si>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</si>
  <si>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</si>
  <si>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</si>
  <si>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</si>
  <si>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</si>
  <si>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</si>
  <si>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</si>
  <si>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</si>
  <si>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</si>
  <si>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[撤去工事]</t>
  </si>
  <si>
    <t>0001</t>
  </si>
  <si>
    <t xml:space="preserve">             1</t>
  </si>
  <si>
    <t>（上段　：前　回　　下段　：今　回）</t>
  </si>
  <si>
    <t>構造物とりこわし工（標準単価）</t>
  </si>
  <si>
    <t>第0001号施工単価表</t>
  </si>
  <si>
    <t>m3</t>
  </si>
  <si>
    <t>週休補正なし 鉄筋構造物 機械施工 無・昼</t>
  </si>
  <si>
    <t>間 低騒音・低振動対策する</t>
  </si>
  <si>
    <t>バックホウ積込</t>
  </si>
  <si>
    <t>コンクリート殻、BH0.1</t>
  </si>
  <si>
    <t>テーラー運搬</t>
  </si>
  <si>
    <t>第0002号施工単価表</t>
  </si>
  <si>
    <t>　</t>
  </si>
  <si>
    <t>コンクリート殻、BH0.2</t>
  </si>
  <si>
    <t>鉄筋コンクリート塊運搬費</t>
  </si>
  <si>
    <t>第0003号施工単価表</t>
  </si>
  <si>
    <t>建設廃棄物受入れ料金（鉄筋Con塊）</t>
  </si>
  <si>
    <t>FRP配水池撤去工</t>
  </si>
  <si>
    <t>基</t>
  </si>
  <si>
    <t>φ6.0ｍ×H3.5m、付属設備撤去含む</t>
  </si>
  <si>
    <t>FRP配水池、BH0.1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</si>
  <si>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</si>
  <si>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</si>
  <si>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</si>
  <si>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</si>
  <si>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</si>
  <si>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</si>
  <si>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</si>
  <si>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</si>
  <si>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第0004号施工単価表</t>
  </si>
  <si>
    <t>FRP配水池、BH0.2</t>
  </si>
  <si>
    <t>運搬費</t>
  </si>
  <si>
    <t>FRP配水池、4ｔ</t>
  </si>
  <si>
    <t>処分費</t>
  </si>
  <si>
    <t>FRP配水池　比重0.25未満</t>
  </si>
  <si>
    <t>ﾈｯﾄﾌｪﾝｽ撤去工（本体)</t>
  </si>
  <si>
    <t>第0005号施工単価表</t>
  </si>
  <si>
    <t>ｍ</t>
  </si>
  <si>
    <t>A-Ⅰ型:柵高1.0m 廃棄</t>
  </si>
  <si>
    <t>ネットフェンス、BH0.1</t>
  </si>
  <si>
    <t>ネットフェンス、BH0.2</t>
  </si>
  <si>
    <t>ネットフェンス、4ｔ</t>
  </si>
  <si>
    <t>ネットフェンス</t>
  </si>
  <si>
    <t>計装盤撤去工</t>
  </si>
  <si>
    <t>第0006号施工単価表</t>
  </si>
  <si>
    <t>面</t>
  </si>
  <si>
    <t>計装盤積込</t>
  </si>
  <si>
    <t>計装盤、2ｔ</t>
  </si>
  <si>
    <t>計装盤</t>
  </si>
  <si>
    <t>引込柱・基礎撤去工</t>
  </si>
  <si>
    <t>第0007号施工単価表</t>
  </si>
  <si>
    <t>単柱式（基礎含む）</t>
  </si>
  <si>
    <t>引込柱積込</t>
  </si>
  <si>
    <t>本</t>
  </si>
  <si>
    <t>引込柱、2ｔ</t>
  </si>
  <si>
    <t>地下ピット床版取壊し工</t>
  </si>
  <si>
    <t>CB430310(0001)</t>
  </si>
  <si>
    <t>m2</t>
  </si>
  <si>
    <t>地下ピット低版取壊し工</t>
  </si>
  <si>
    <t>低版穴あけ　BH0.1アイオン</t>
  </si>
  <si>
    <t>舗装版切断(施工ﾊﾟｯｹｰｼﾞ)</t>
  </si>
  <si>
    <t>CB430510(0002)</t>
  </si>
  <si>
    <t xml:space="preserve">ｺﾝｸﾘｰﾄ舗装版   15cm以下  </t>
  </si>
  <si>
    <t>舗装版破砕(施工ﾊﾟｯｹｰｼﾞ)</t>
  </si>
  <si>
    <t>CB430310(0003)</t>
  </si>
  <si>
    <t>第0008号施工単価表</t>
  </si>
  <si>
    <t>既設BOX撤去工(仕切弁BOX）</t>
  </si>
  <si>
    <t>第0001号単価表</t>
  </si>
  <si>
    <t>箇所</t>
  </si>
  <si>
    <t>既設BOX撤去工(消火栓BOX）</t>
  </si>
  <si>
    <t>第0003号単価表</t>
  </si>
  <si>
    <t>合　　計</t>
  </si>
  <si>
    <t>[土工]</t>
  </si>
  <si>
    <t>0002</t>
  </si>
  <si>
    <t>管路埋戻工（機械埋戻）</t>
  </si>
  <si>
    <t>第0010号施工単価表</t>
  </si>
  <si>
    <t xml:space="preserve">                                  流用土</t>
  </si>
  <si>
    <t>基面整正(施工ﾊﾟｯｹｰｼﾞ)</t>
  </si>
  <si>
    <t>CB210080(0005)</t>
  </si>
  <si>
    <t>第0011号施工単価表</t>
  </si>
  <si>
    <t xml:space="preserve">                                  RC-40</t>
  </si>
  <si>
    <t xml:space="preserve">コンクリート路面工     </t>
  </si>
  <si>
    <t>第0012号施工単価表</t>
  </si>
  <si>
    <t>路盤紙無 金網有</t>
  </si>
  <si>
    <t>型枠(施工ﾊﾟｯｹｰｼﾞ)</t>
  </si>
  <si>
    <t>CB240210(0006)</t>
  </si>
  <si>
    <t>一般型枠</t>
  </si>
  <si>
    <t>消防ホース格納庫移設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</si>
  <si>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</si>
  <si>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</si>
  <si>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</si>
  <si>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</si>
  <si>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</si>
  <si>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週休補正なし 鉄筋構造物 機械施工 無・昼間 低騒音・低振動対策する</t>
  </si>
  <si>
    <t xml:space="preserve">           1.000</t>
  </si>
  <si>
    <t>構造物とりこわし工</t>
  </si>
  <si>
    <t>鉄筋構造物、時間的制約 無、機械施工、機労　昼間</t>
  </si>
  <si>
    <t>合計</t>
  </si>
  <si>
    <t>単位当り</t>
  </si>
  <si>
    <t xml:space="preserve">                             </t>
  </si>
  <si>
    <t>普通作業員</t>
  </si>
  <si>
    <t>人</t>
  </si>
  <si>
    <t>0003</t>
  </si>
  <si>
    <t xml:space="preserve">           </t>
  </si>
  <si>
    <t xml:space="preserve">          10.000</t>
  </si>
  <si>
    <t>ダンプトラック運転費</t>
  </si>
  <si>
    <t>第0001号運転単価表</t>
  </si>
  <si>
    <t xml:space="preserve">                                          </t>
  </si>
  <si>
    <t>日</t>
  </si>
  <si>
    <t>0004</t>
  </si>
  <si>
    <t xml:space="preserve">                                 </t>
  </si>
  <si>
    <t>0005</t>
  </si>
  <si>
    <t xml:space="preserve">          20.000</t>
  </si>
  <si>
    <t>土木一般世話役</t>
  </si>
  <si>
    <t>諸雑費</t>
  </si>
  <si>
    <t>0006</t>
  </si>
  <si>
    <t>電気通信技術者</t>
  </si>
  <si>
    <t>電工</t>
  </si>
  <si>
    <t>0007</t>
  </si>
  <si>
    <t>標識柱撤去（市場単価）</t>
  </si>
  <si>
    <t>路側式〔単柱式〕（基礎含む）</t>
  </si>
  <si>
    <t>0008</t>
  </si>
  <si>
    <t>第0002号運転単価表</t>
  </si>
  <si>
    <t>無筋コンクリート塊運搬費</t>
  </si>
  <si>
    <t>0009</t>
  </si>
  <si>
    <t>0010</t>
  </si>
  <si>
    <t xml:space="preserve">         100.000</t>
  </si>
  <si>
    <t>小型バックホウ運転費</t>
  </si>
  <si>
    <t>第0003号運転単価表</t>
  </si>
  <si>
    <t xml:space="preserve">                                   </t>
  </si>
  <si>
    <t>タンパ運転費</t>
  </si>
  <si>
    <t>第0004号運転単価表</t>
  </si>
  <si>
    <t xml:space="preserve">          </t>
  </si>
  <si>
    <t>0011</t>
  </si>
  <si>
    <t>再生クラッシャーラン</t>
  </si>
  <si>
    <t>ＲＣ－40</t>
  </si>
  <si>
    <t>0012</t>
  </si>
  <si>
    <t xml:space="preserve">生コンクリート                </t>
  </si>
  <si>
    <t>第0013号施工単価表</t>
  </si>
  <si>
    <t xml:space="preserve">18－8－40 高炉セメント使用 W/C=60%以下       </t>
  </si>
  <si>
    <t>コンクリート路面工手間</t>
  </si>
  <si>
    <t>第0014号施工単価表</t>
  </si>
  <si>
    <t>溶接金網敷設</t>
  </si>
  <si>
    <t>第0015号施工単価表</t>
  </si>
  <si>
    <t>0013</t>
  </si>
  <si>
    <t>生コンクリート</t>
  </si>
  <si>
    <t>18-8-40 W/C=60%以下 高炉</t>
  </si>
  <si>
    <t>小型割増</t>
  </si>
  <si>
    <t>0014</t>
  </si>
  <si>
    <t>特殊作業員</t>
  </si>
  <si>
    <t>%</t>
  </si>
  <si>
    <t>0015</t>
  </si>
  <si>
    <t>溶接金網</t>
  </si>
  <si>
    <t>線径6mm　網目150×150mm</t>
  </si>
  <si>
    <t>SF1001</t>
  </si>
  <si>
    <t>鉄蓋撤去工(仕切弁BOX）</t>
  </si>
  <si>
    <t>第0002号単価表</t>
  </si>
  <si>
    <t>φ380</t>
  </si>
  <si>
    <t>個</t>
  </si>
  <si>
    <t>掘削(施工ﾊﾟｯｹｰｼﾞ)</t>
  </si>
  <si>
    <t>CB210100(0004)</t>
  </si>
  <si>
    <t xml:space="preserve">土砂 現場制約あり          </t>
  </si>
  <si>
    <t>第0009号施工単価表</t>
  </si>
  <si>
    <t xml:space="preserve">             </t>
  </si>
  <si>
    <t>建設廃棄物受入れ料金（無筋Con塊）</t>
  </si>
  <si>
    <t xml:space="preserve">                </t>
  </si>
  <si>
    <t>当り　　　　　</t>
  </si>
  <si>
    <t>号単価表</t>
  </si>
  <si>
    <t>名　　    称</t>
  </si>
  <si>
    <t>摘　　要</t>
  </si>
  <si>
    <t>SJ0250</t>
  </si>
  <si>
    <t>SF1002</t>
  </si>
  <si>
    <t>鉄蓋撤去工(消火栓BOX）</t>
  </si>
  <si>
    <t>第0004号単価表</t>
  </si>
  <si>
    <t>□600*500</t>
  </si>
  <si>
    <t>SJ0260</t>
  </si>
  <si>
    <t>舗装版種別</t>
  </si>
  <si>
    <t>ｺﾝｸﾘｰﾄ舗装版</t>
  </si>
  <si>
    <t>ｺﾝｸﾘｰﾄ舗装版厚</t>
  </si>
  <si>
    <t>15cm以下</t>
  </si>
  <si>
    <t>土質</t>
  </si>
  <si>
    <t>土砂</t>
  </si>
  <si>
    <t>施工方法</t>
  </si>
  <si>
    <t>現場制約あり</t>
  </si>
  <si>
    <t>型枠の種類</t>
  </si>
  <si>
    <t>運転単価表</t>
  </si>
  <si>
    <t>一般運転手</t>
  </si>
  <si>
    <t xml:space="preserve">軽油                </t>
  </si>
  <si>
    <t>一般用</t>
  </si>
  <si>
    <t>ﾘｯﾄﾙ</t>
  </si>
  <si>
    <t>ダンプトラック機械損料</t>
  </si>
  <si>
    <t xml:space="preserve">                               </t>
  </si>
  <si>
    <t>供用日</t>
  </si>
  <si>
    <t xml:space="preserve">タイヤ損耗費     </t>
  </si>
  <si>
    <t xml:space="preserve">                                </t>
  </si>
  <si>
    <t>特殊運転手</t>
  </si>
  <si>
    <t>小型バックホウ機械損料</t>
  </si>
  <si>
    <t xml:space="preserve">排出ガス対策型                                         </t>
  </si>
  <si>
    <t>供日</t>
  </si>
  <si>
    <t xml:space="preserve">ガソリン          </t>
  </si>
  <si>
    <t>レギュラー80オクタン価以上</t>
  </si>
  <si>
    <t>タンパ（ランマ）賃料</t>
  </si>
  <si>
    <t xml:space="preserve">         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</si>
  <si>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</si>
  <si>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</si>
  <si>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</si>
  <si>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</si>
  <si>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</si>
  <si>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</si>
  <si>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</si>
  <si>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</si>
  <si>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</si>
  <si>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</si>
  <si>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</si>
  <si>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</si>
  <si>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</si>
  <si>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</si>
  <si>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</si>
  <si>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</si>
  <si>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山出配水池撤去工事</t>
    <rPh sb="0" eb="2">
      <t>ヤマデ</t>
    </rPh>
    <rPh sb="2" eb="9">
      <t>ハイスイチテッキョコウジ</t>
    </rPh>
    <phoneticPr fontId="8"/>
  </si>
  <si>
    <t>別　紙　の　と　お　り</t>
    <rPh sb="0" eb="1">
      <t>ベツ</t>
    </rPh>
    <rPh sb="2" eb="3">
      <t>カミ</t>
    </rPh>
    <phoneticPr fontId="8"/>
  </si>
  <si>
    <t>撤去工事</t>
    <rPh sb="0" eb="2">
      <t>テッキョ</t>
    </rPh>
    <rPh sb="2" eb="4">
      <t>コウジ</t>
    </rPh>
    <phoneticPr fontId="8"/>
  </si>
  <si>
    <t>構造物取壊し工</t>
    <rPh sb="0" eb="5">
      <t>コウゾウブツトリコワ</t>
    </rPh>
    <rPh sb="6" eb="7">
      <t>コウ</t>
    </rPh>
    <phoneticPr fontId="8"/>
  </si>
  <si>
    <t>㎥</t>
    <phoneticPr fontId="8"/>
  </si>
  <si>
    <t>FRP配水池撤去工</t>
    <rPh sb="3" eb="8">
      <t>ハイスイチテッキョ</t>
    </rPh>
    <rPh sb="8" eb="9">
      <t>コウ</t>
    </rPh>
    <phoneticPr fontId="8"/>
  </si>
  <si>
    <t>基</t>
    <rPh sb="0" eb="1">
      <t>キ</t>
    </rPh>
    <phoneticPr fontId="8"/>
  </si>
  <si>
    <t>ﾈｯﾄﾌｪﾝｽ撤去工</t>
    <rPh sb="7" eb="9">
      <t>テッキョ</t>
    </rPh>
    <phoneticPr fontId="8"/>
  </si>
  <si>
    <t>計装盤撤去工</t>
    <rPh sb="0" eb="2">
      <t>ケイソウ</t>
    </rPh>
    <rPh sb="2" eb="3">
      <t>バン</t>
    </rPh>
    <rPh sb="3" eb="5">
      <t>テッキョ</t>
    </rPh>
    <rPh sb="5" eb="6">
      <t>コウ</t>
    </rPh>
    <phoneticPr fontId="8"/>
  </si>
  <si>
    <t>面</t>
    <rPh sb="0" eb="1">
      <t>メン</t>
    </rPh>
    <phoneticPr fontId="8"/>
  </si>
  <si>
    <t>引込柱撤去工</t>
    <rPh sb="0" eb="6">
      <t>ヒキコミチュウテッキョコウ</t>
    </rPh>
    <phoneticPr fontId="8"/>
  </si>
  <si>
    <t>本</t>
    <rPh sb="0" eb="1">
      <t>ホン</t>
    </rPh>
    <phoneticPr fontId="8"/>
  </si>
  <si>
    <t>地下ﾋﾟｯﾄ取壊し工</t>
    <rPh sb="0" eb="2">
      <t>チカ</t>
    </rPh>
    <rPh sb="6" eb="8">
      <t>トリコワ</t>
    </rPh>
    <rPh sb="9" eb="10">
      <t>コウ</t>
    </rPh>
    <phoneticPr fontId="8"/>
  </si>
  <si>
    <t>㎡</t>
    <phoneticPr fontId="8"/>
  </si>
  <si>
    <t>舗装版破砕</t>
    <rPh sb="0" eb="2">
      <t>ホソウ</t>
    </rPh>
    <rPh sb="2" eb="3">
      <t>バン</t>
    </rPh>
    <rPh sb="3" eb="5">
      <t>ハサイ</t>
    </rPh>
    <phoneticPr fontId="8"/>
  </si>
  <si>
    <t>㎡</t>
    <phoneticPr fontId="8"/>
  </si>
  <si>
    <t>仕切弁ﾎﾞｯｸｽ撤去</t>
    <rPh sb="0" eb="3">
      <t>シキリベン</t>
    </rPh>
    <rPh sb="8" eb="10">
      <t>テッキョ</t>
    </rPh>
    <phoneticPr fontId="8"/>
  </si>
  <si>
    <t>箇所</t>
    <rPh sb="0" eb="2">
      <t>カショ</t>
    </rPh>
    <phoneticPr fontId="8"/>
  </si>
  <si>
    <t>消火栓ﾎﾞｯｸｽ撤去</t>
    <rPh sb="0" eb="3">
      <t>ショウカセン</t>
    </rPh>
    <rPh sb="8" eb="10">
      <t>テッキョ</t>
    </rPh>
    <phoneticPr fontId="8"/>
  </si>
  <si>
    <t>土工</t>
    <rPh sb="0" eb="2">
      <t>ドコウ</t>
    </rPh>
    <phoneticPr fontId="8"/>
  </si>
  <si>
    <t>埋戻工（流用土）</t>
    <rPh sb="0" eb="2">
      <t>ウメモド</t>
    </rPh>
    <rPh sb="2" eb="3">
      <t>コウ</t>
    </rPh>
    <rPh sb="4" eb="7">
      <t>リュウヨウド</t>
    </rPh>
    <phoneticPr fontId="8"/>
  </si>
  <si>
    <t>㎥</t>
    <phoneticPr fontId="8"/>
  </si>
  <si>
    <t>基面整正</t>
    <rPh sb="0" eb="2">
      <t>キメン</t>
    </rPh>
    <rPh sb="2" eb="4">
      <t>セイセイ</t>
    </rPh>
    <phoneticPr fontId="8"/>
  </si>
  <si>
    <t>㎡</t>
    <phoneticPr fontId="8"/>
  </si>
  <si>
    <t>埋戻工（RC40）</t>
    <rPh sb="0" eb="2">
      <t>ウメモド</t>
    </rPh>
    <rPh sb="2" eb="3">
      <t>コウ</t>
    </rPh>
    <phoneticPr fontId="8"/>
  </si>
  <si>
    <t>㎥</t>
    <phoneticPr fontId="8"/>
  </si>
  <si>
    <t>コンクリート舗装</t>
    <rPh sb="6" eb="8">
      <t>ホソウ</t>
    </rPh>
    <phoneticPr fontId="8"/>
  </si>
  <si>
    <t>㎡</t>
    <phoneticPr fontId="8"/>
  </si>
  <si>
    <t>消火栓ﾎｰｽ格納庫移設</t>
    <rPh sb="0" eb="3">
      <t>ショウカセン</t>
    </rPh>
    <rPh sb="6" eb="9">
      <t>カクノウコ</t>
    </rPh>
    <rPh sb="9" eb="11">
      <t>イセツ</t>
    </rPh>
    <phoneticPr fontId="8"/>
  </si>
  <si>
    <t>式</t>
    <rPh sb="0" eb="1">
      <t>シキ</t>
    </rPh>
    <phoneticPr fontId="8"/>
  </si>
  <si>
    <t>令和3年11月30日まで</t>
    <rPh sb="0" eb="2">
      <t>レイワ</t>
    </rPh>
    <rPh sb="3" eb="4">
      <t>ネン</t>
    </rPh>
    <rPh sb="6" eb="7">
      <t>ガツ</t>
    </rPh>
    <rPh sb="9" eb="10">
      <t>ニチ</t>
    </rPh>
    <phoneticPr fontId="8"/>
  </si>
  <si>
    <t>土木一式</t>
    <rPh sb="0" eb="4">
      <t>ドボクイッシキ</t>
    </rPh>
    <phoneticPr fontId="8"/>
  </si>
  <si>
    <t>工事の大要</t>
    <rPh sb="0" eb="2">
      <t>コウジ</t>
    </rPh>
    <rPh sb="3" eb="5">
      <t>タイヨウ</t>
    </rPh>
    <phoneticPr fontId="8"/>
  </si>
  <si>
    <t>上下水道部　水道施設課</t>
    <rPh sb="0" eb="2">
      <t>ジョウゲ</t>
    </rPh>
    <rPh sb="2" eb="4">
      <t>スイドウ</t>
    </rPh>
    <rPh sb="4" eb="5">
      <t>ブ</t>
    </rPh>
    <rPh sb="6" eb="8">
      <t>スイドウ</t>
    </rPh>
    <rPh sb="8" eb="10">
      <t>シセツ</t>
    </rPh>
    <rPh sb="10" eb="11">
      <t>カ</t>
    </rPh>
    <phoneticPr fontId="8"/>
  </si>
  <si>
    <t>令和３年６月</t>
    <rPh sb="0" eb="2">
      <t>レイワ</t>
    </rPh>
    <rPh sb="3" eb="4">
      <t>ネン</t>
    </rPh>
    <rPh sb="5" eb="6">
      <t>ガツ</t>
    </rPh>
    <phoneticPr fontId="8"/>
  </si>
  <si>
    <t>03-36-0060-008</t>
    <phoneticPr fontId="8"/>
  </si>
  <si>
    <t>伊賀市</t>
    <rPh sb="0" eb="3">
      <t>イガシ</t>
    </rPh>
    <phoneticPr fontId="8"/>
  </si>
  <si>
    <t>工事名</t>
    <rPh sb="0" eb="2">
      <t>コウジ</t>
    </rPh>
    <rPh sb="2" eb="3">
      <t>メイ</t>
    </rPh>
    <phoneticPr fontId="8"/>
  </si>
  <si>
    <t>施工場所</t>
    <rPh sb="0" eb="2">
      <t>セコウ</t>
    </rPh>
    <rPh sb="2" eb="4">
      <t>バショ</t>
    </rPh>
    <phoneticPr fontId="8"/>
  </si>
  <si>
    <t>山出配水池撤去工事</t>
    <rPh sb="0" eb="2">
      <t>ヤマデ</t>
    </rPh>
    <rPh sb="2" eb="7">
      <t>ハイスイチテッキョ</t>
    </rPh>
    <rPh sb="7" eb="9">
      <t>コウジ</t>
    </rPh>
    <phoneticPr fontId="8"/>
  </si>
  <si>
    <t>山出</t>
    <rPh sb="0" eb="2">
      <t>ヤマデ</t>
    </rPh>
    <phoneticPr fontId="8"/>
  </si>
  <si>
    <t>工事設計書</t>
    <rPh sb="0" eb="2">
      <t>コウジ</t>
    </rPh>
    <rPh sb="2" eb="5">
      <t>セッケイショ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</si>
</sst>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ggge&quot;年&quot;m&quot;月&quot;d&quot;日まで&quot;;#&quot;日　&quot;"/>
    <numFmt numFmtId="185" formatCode="0.00_ "/>
    <numFmt numFmtId="186" formatCode="0_ "/>
    <numFmt numFmtId="187" formatCode="0.0"/>
    <numFmt numFmtId="188" formatCode="0.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38" fillId="0" borderId="39" xfId="49" applyFont="1" applyBorder="1" applyAlignment="1">
      <alignment vertical="center"/>
    </xf>
    <xf numFmtId="0" fontId="38" fillId="0" borderId="40" xfId="49" applyFont="1" applyBorder="1" applyAlignment="1">
      <alignment vertical="center"/>
    </xf>
    <xf numFmtId="0" fontId="10" fillId="0" borderId="40" xfId="49" applyFont="1" applyBorder="1" applyAlignment="1">
      <alignment vertical="center"/>
    </xf>
    <xf numFmtId="0" fontId="10" fillId="0" borderId="41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0" fontId="40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40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0" fontId="40" fillId="0" borderId="46" xfId="49" applyFont="1" applyBorder="1" applyAlignment="1">
      <alignment vertical="center"/>
    </xf>
    <xf numFmtId="0" fontId="44" fillId="0" borderId="44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8" xfId="49" applyFont="1" applyBorder="1" applyAlignment="1">
      <alignment vertical="center"/>
    </xf>
    <xf numFmtId="0" fontId="44" fillId="0" borderId="49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7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44" fillId="0" borderId="0" xfId="49" applyFont="1" applyAlignment="1">
      <alignment vertical="center" shrinkToFit="1"/>
    </xf>
    <xf numFmtId="0" fontId="10" fillId="0" borderId="0" xfId="49" applyFont="1" applyBorder="1" applyAlignment="1">
      <alignment horizontal="center" vertical="center"/>
    </xf>
    <xf numFmtId="0" fontId="10" fillId="0" borderId="0" xfId="49" applyFont="1" applyAlignment="1">
      <alignment vertical="center" shrinkToFit="1"/>
    </xf>
    <xf numFmtId="187" fontId="10" fillId="0" borderId="0" xfId="49" applyNumberFormat="1" applyFont="1">
      <alignment vertical="center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44" fillId="0" borderId="0" xfId="49" applyFont="1" applyAlignment="1">
      <alignment vertical="center"/>
    </xf>
    <xf numFmtId="0" fontId="44" fillId="0" borderId="0" xfId="49" applyFont="1" applyAlignment="1">
      <alignment horizontal="distributed" vertical="center"/>
    </xf>
    <xf numFmtId="186" fontId="10" fillId="0" borderId="0" xfId="49" applyNumberFormat="1" applyFont="1" applyBorder="1" applyAlignment="1">
      <alignment horizontal="right" vertical="center"/>
    </xf>
    <xf numFmtId="188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vertical="center" shrinkToFit="1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center" vertical="center" shrinkToFit="1"/>
    </xf>
    <xf numFmtId="0" fontId="10" fillId="0" borderId="0" xfId="49" applyFont="1" applyAlignment="1">
      <alignment horizontal="center" vertical="center"/>
    </xf>
    <xf numFmtId="0" fontId="10" fillId="0" borderId="0" xfId="49" applyNumberFormat="1" applyFont="1" applyBorder="1" applyAlignment="1">
      <alignment horizontal="right" vertical="center"/>
    </xf>
    <xf numFmtId="0" fontId="44" fillId="0" borderId="51" xfId="49" applyFont="1" applyBorder="1" applyAlignment="1">
      <alignment horizontal="center" vertical="center"/>
    </xf>
    <xf numFmtId="0" fontId="44" fillId="0" borderId="52" xfId="49" applyFont="1" applyBorder="1" applyAlignment="1">
      <alignment horizontal="center" vertical="center"/>
    </xf>
    <xf numFmtId="0" fontId="44" fillId="0" borderId="53" xfId="49" applyFont="1" applyBorder="1" applyAlignment="1">
      <alignment horizontal="center" vertical="center"/>
    </xf>
    <xf numFmtId="0" fontId="39" fillId="0" borderId="40" xfId="49" applyFont="1" applyBorder="1" applyAlignment="1">
      <alignment horizontal="distributed" vertical="center"/>
    </xf>
    <xf numFmtId="0" fontId="40" fillId="0" borderId="42" xfId="49" applyFont="1" applyBorder="1" applyAlignment="1">
      <alignment horizontal="distributed" vertical="center"/>
    </xf>
    <xf numFmtId="0" fontId="40" fillId="0" borderId="22" xfId="49" applyFont="1" applyBorder="1" applyAlignment="1">
      <alignment horizontal="distributed" vertical="center"/>
    </xf>
    <xf numFmtId="0" fontId="40" fillId="0" borderId="25" xfId="49" applyFont="1" applyBorder="1" applyAlignment="1">
      <alignment horizontal="distributed" vertical="center"/>
    </xf>
    <xf numFmtId="0" fontId="40" fillId="0" borderId="13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" vertical="center"/>
    </xf>
    <xf numFmtId="0" fontId="40" fillId="0" borderId="18" xfId="49" applyFont="1" applyBorder="1" applyAlignment="1">
      <alignment horizontal="center" vertical="center"/>
    </xf>
    <xf numFmtId="0" fontId="40" fillId="0" borderId="19" xfId="49" applyFont="1" applyBorder="1" applyAlignment="1">
      <alignment horizontal="center" vertical="center"/>
    </xf>
    <xf numFmtId="0" fontId="40" fillId="0" borderId="20" xfId="49" applyFont="1" applyBorder="1" applyAlignment="1">
      <alignment horizontal="center" vertical="center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22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3" xfId="49" applyFont="1" applyBorder="1" applyAlignment="1">
      <alignment horizontal="center" vertical="center"/>
    </xf>
    <xf numFmtId="0" fontId="40" fillId="0" borderId="44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distributed" vertical="center"/>
    </xf>
    <xf numFmtId="0" fontId="40" fillId="0" borderId="15" xfId="49" applyFont="1" applyBorder="1" applyAlignment="1">
      <alignment horizontal="distributed" vertical="center"/>
    </xf>
    <xf numFmtId="0" fontId="40" fillId="0" borderId="45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distributed" vertical="center"/>
    </xf>
    <xf numFmtId="0" fontId="40" fillId="0" borderId="20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3" xfId="49" applyFont="1" applyBorder="1" applyAlignment="1">
      <alignment horizontal="center" vertical="center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3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3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184" fontId="40" fillId="0" borderId="21" xfId="49" applyNumberFormat="1" applyFont="1" applyBorder="1" applyAlignment="1">
      <alignment horizontal="center" vertical="center" shrinkToFit="1"/>
    </xf>
    <xf numFmtId="184" fontId="40" fillId="0" borderId="3" xfId="49" applyNumberFormat="1" applyFont="1" applyBorder="1" applyAlignment="1">
      <alignment horizontal="center" vertical="center" shrinkToFit="1"/>
    </xf>
    <xf numFmtId="184" fontId="40" fillId="0" borderId="22" xfId="49" applyNumberFormat="1" applyFont="1" applyBorder="1" applyAlignment="1">
      <alignment horizontal="center" vertical="center" shrinkToFit="1"/>
    </xf>
    <xf numFmtId="0" fontId="40" fillId="0" borderId="21" xfId="49" applyFont="1" applyBorder="1" applyAlignment="1">
      <alignment horizontal="distributed" vertical="center"/>
    </xf>
    <xf numFmtId="0" fontId="40" fillId="0" borderId="3" xfId="49" applyFont="1" applyBorder="1" applyAlignment="1">
      <alignment horizontal="distributed" vertical="center"/>
    </xf>
    <xf numFmtId="185" fontId="40" fillId="0" borderId="21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center" vertical="center"/>
    </xf>
    <xf numFmtId="185" fontId="40" fillId="0" borderId="22" xfId="49" applyNumberFormat="1" applyFont="1" applyBorder="1" applyAlignment="1">
      <alignment horizontal="center" vertical="center"/>
    </xf>
    <xf numFmtId="0" fontId="44" fillId="0" borderId="14" xfId="49" applyFont="1" applyBorder="1" applyAlignment="1">
      <alignment horizontal="center" vertical="center"/>
    </xf>
    <xf numFmtId="41" fontId="42" fillId="0" borderId="14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19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1" fontId="45" fillId="0" borderId="19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185" fontId="40" fillId="0" borderId="21" xfId="49" applyNumberFormat="1" applyFont="1" applyBorder="1" applyAlignment="1">
      <alignment horizontal="distributed" vertical="center"/>
    </xf>
    <xf numFmtId="185" fontId="40" fillId="0" borderId="22" xfId="49" applyNumberFormat="1" applyFont="1" applyBorder="1" applyAlignment="1">
      <alignment horizontal="distributed" vertical="center"/>
    </xf>
    <xf numFmtId="0" fontId="40" fillId="0" borderId="47" xfId="49" applyFont="1" applyBorder="1" applyAlignment="1">
      <alignment horizontal="distributed" vertical="center" justifyLastLine="1"/>
    </xf>
    <xf numFmtId="0" fontId="40" fillId="0" borderId="3" xfId="49" applyFont="1" applyBorder="1" applyAlignment="1">
      <alignment horizontal="distributed" vertical="center" justifyLastLine="1"/>
    </xf>
    <xf numFmtId="0" fontId="40" fillId="0" borderId="22" xfId="49" applyFont="1" applyBorder="1" applyAlignment="1">
      <alignment horizontal="distributed" vertical="center" justifyLastLine="1"/>
    </xf>
    <xf numFmtId="0" fontId="40" fillId="0" borderId="46" xfId="49" applyFont="1" applyBorder="1" applyAlignment="1">
      <alignment horizontal="center" vertical="center"/>
    </xf>
    <xf numFmtId="0" fontId="10" fillId="0" borderId="0" xfId="49" applyNumberFormat="1" applyFont="1" applyBorder="1" applyAlignment="1">
      <alignment vertical="center"/>
    </xf>
    <xf numFmtId="186" fontId="10" fillId="0" borderId="0" xfId="49" applyNumberFormat="1" applyFont="1" applyBorder="1" applyAlignment="1">
      <alignment horizontal="right" vertical="center"/>
    </xf>
    <xf numFmtId="0" fontId="40" fillId="0" borderId="16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center" vertical="top" wrapText="1"/>
    </xf>
    <xf numFmtId="0" fontId="40" fillId="0" borderId="50" xfId="49" applyFont="1" applyBorder="1" applyAlignment="1">
      <alignment horizontal="center" vertical="top" wrapText="1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43" fillId="0" borderId="54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3" fillId="0" borderId="55" xfId="49" applyFont="1" applyBorder="1" applyAlignment="1">
      <alignment horizontal="center" vertical="top"/>
    </xf>
    <xf numFmtId="0" fontId="44" fillId="0" borderId="56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38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9965/29965/&#20196;&#21644;&#65299;&#24180;&#24230;/&#23665;&#20986;&#37197;&#27700;&#27744;&#25764;&#21435;&#24037;&#20107;/&#9315;_&#24037;&#20107;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10">
          <cell r="D10" t="str">
            <v>-</v>
          </cell>
          <cell r="F10" t="str">
            <v>-</v>
          </cell>
        </row>
        <row r="11">
          <cell r="H11" t="str">
            <v>令和３年度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50"/>
  <sheetViews>
    <sheetView tabSelected="1" view="pageBreakPreview" zoomScale="75" zoomScaleNormal="75" zoomScaleSheetLayoutView="75" workbookViewId="0">
      <selection activeCell="N10" sqref="N10:P11"/>
    </sheetView>
  </sheetViews>
  <sheetFormatPr defaultRowHeight="13.5"/>
  <cols>
    <col min="1" max="1" width="4" style="186" customWidth="1"/>
    <col min="2" max="2" width="5.625" style="186" customWidth="1"/>
    <col min="3" max="3" width="3.125" style="186" customWidth="1"/>
    <col min="4" max="4" width="4.125" style="186" customWidth="1"/>
    <col min="5" max="6" width="2.625" style="186" customWidth="1"/>
    <col min="7" max="7" width="13" style="174" customWidth="1"/>
    <col min="8" max="8" width="8.125" style="174" customWidth="1"/>
    <col min="9" max="9" width="3.875" style="174" customWidth="1"/>
    <col min="10" max="10" width="7.125" style="174" customWidth="1"/>
    <col min="11" max="11" width="4.125" style="174" customWidth="1"/>
    <col min="12" max="12" width="7.125" style="174" customWidth="1"/>
    <col min="13" max="13" width="4.125" style="174" customWidth="1"/>
    <col min="14" max="14" width="6.75" style="174" customWidth="1"/>
    <col min="15" max="15" width="3.875" style="174" customWidth="1"/>
    <col min="16" max="16" width="10.25" style="174" customWidth="1"/>
    <col min="17" max="17" width="4.125" style="174" customWidth="1"/>
    <col min="18" max="18" width="4.25" style="174" customWidth="1"/>
    <col min="19" max="19" width="2.625" style="174" customWidth="1"/>
    <col min="20" max="20" width="9.625" style="174" customWidth="1"/>
    <col min="21" max="21" width="2.625" style="174" customWidth="1"/>
    <col min="22" max="22" width="5.625" style="174" customWidth="1"/>
    <col min="23" max="23" width="4" style="174" customWidth="1"/>
    <col min="24" max="16384" width="9" style="157"/>
  </cols>
  <sheetData>
    <row r="1" spans="1:23" ht="84" customHeight="1">
      <c r="A1" s="153"/>
      <c r="B1" s="154"/>
      <c r="C1" s="199" t="s">
        <v>314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55"/>
      <c r="W1" s="156"/>
    </row>
    <row r="2" spans="1:23" ht="33" customHeight="1">
      <c r="A2" s="200" t="s">
        <v>257</v>
      </c>
      <c r="B2" s="201"/>
      <c r="C2" s="201"/>
      <c r="D2" s="202"/>
      <c r="E2" s="203" t="str">
        <f>[2]データベース!H11</f>
        <v>令和３年度</v>
      </c>
      <c r="F2" s="204"/>
      <c r="G2" s="204"/>
      <c r="H2" s="204"/>
      <c r="I2" s="205"/>
      <c r="J2" s="209" t="s">
        <v>258</v>
      </c>
      <c r="K2" s="210"/>
      <c r="L2" s="210"/>
      <c r="M2" s="210"/>
      <c r="N2" s="210"/>
      <c r="O2" s="211"/>
      <c r="P2" s="212" t="s">
        <v>309</v>
      </c>
      <c r="Q2" s="212"/>
      <c r="R2" s="212"/>
      <c r="S2" s="212"/>
      <c r="T2" s="212"/>
      <c r="U2" s="212"/>
      <c r="V2" s="212"/>
      <c r="W2" s="213"/>
    </row>
    <row r="3" spans="1:23" ht="33" customHeight="1">
      <c r="A3" s="200"/>
      <c r="B3" s="201"/>
      <c r="C3" s="201"/>
      <c r="D3" s="202"/>
      <c r="E3" s="206"/>
      <c r="F3" s="207"/>
      <c r="G3" s="207"/>
      <c r="H3" s="207"/>
      <c r="I3" s="208"/>
      <c r="J3" s="209">
        <v>2021000712</v>
      </c>
      <c r="K3" s="210"/>
      <c r="L3" s="210"/>
      <c r="M3" s="210"/>
      <c r="N3" s="210"/>
      <c r="O3" s="211"/>
      <c r="P3" s="212"/>
      <c r="Q3" s="212"/>
      <c r="R3" s="212"/>
      <c r="S3" s="212"/>
      <c r="T3" s="212"/>
      <c r="U3" s="212"/>
      <c r="V3" s="212"/>
      <c r="W3" s="213"/>
    </row>
    <row r="4" spans="1:23" ht="33" customHeight="1">
      <c r="A4" s="214" t="s">
        <v>310</v>
      </c>
      <c r="B4" s="215"/>
      <c r="C4" s="215"/>
      <c r="D4" s="216"/>
      <c r="E4" s="209"/>
      <c r="F4" s="220" t="s">
        <v>312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/>
      <c r="S4" s="212" t="s">
        <v>259</v>
      </c>
      <c r="T4" s="212"/>
      <c r="U4" s="212"/>
      <c r="V4" s="212"/>
      <c r="W4" s="213"/>
    </row>
    <row r="5" spans="1:23" ht="33" customHeight="1">
      <c r="A5" s="217"/>
      <c r="B5" s="218"/>
      <c r="C5" s="218"/>
      <c r="D5" s="219"/>
      <c r="E5" s="20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3"/>
      <c r="S5" s="224" t="s">
        <v>308</v>
      </c>
      <c r="T5" s="224"/>
      <c r="U5" s="224"/>
      <c r="V5" s="224"/>
      <c r="W5" s="225"/>
    </row>
    <row r="6" spans="1:23" ht="33" customHeight="1">
      <c r="A6" s="200" t="s">
        <v>311</v>
      </c>
      <c r="B6" s="201"/>
      <c r="C6" s="201"/>
      <c r="D6" s="202"/>
      <c r="E6" s="209"/>
      <c r="F6" s="235" t="s">
        <v>260</v>
      </c>
      <c r="G6" s="235"/>
      <c r="H6" s="236" t="s">
        <v>313</v>
      </c>
      <c r="I6" s="236"/>
      <c r="J6" s="236"/>
      <c r="K6" s="236"/>
      <c r="L6" s="236"/>
      <c r="M6" s="236"/>
      <c r="N6" s="236"/>
      <c r="O6" s="158"/>
      <c r="P6" s="235" t="s">
        <v>261</v>
      </c>
      <c r="Q6" s="159"/>
      <c r="R6" s="159"/>
      <c r="S6" s="212" t="s">
        <v>262</v>
      </c>
      <c r="T6" s="212"/>
      <c r="U6" s="212"/>
      <c r="V6" s="212"/>
      <c r="W6" s="213"/>
    </row>
    <row r="7" spans="1:23" ht="33" customHeight="1">
      <c r="A7" s="200"/>
      <c r="B7" s="201"/>
      <c r="C7" s="201"/>
      <c r="D7" s="202"/>
      <c r="E7" s="209"/>
      <c r="F7" s="235"/>
      <c r="G7" s="235"/>
      <c r="H7" s="237"/>
      <c r="I7" s="237"/>
      <c r="J7" s="237"/>
      <c r="K7" s="237"/>
      <c r="L7" s="237"/>
      <c r="M7" s="237"/>
      <c r="N7" s="237"/>
      <c r="O7" s="160"/>
      <c r="P7" s="235"/>
      <c r="Q7" s="161"/>
      <c r="R7" s="161"/>
      <c r="S7" s="226" t="s">
        <v>307</v>
      </c>
      <c r="T7" s="227"/>
      <c r="U7" s="227"/>
      <c r="V7" s="227"/>
      <c r="W7" s="228"/>
    </row>
    <row r="8" spans="1:23" ht="33" customHeight="1">
      <c r="A8" s="200" t="s">
        <v>30</v>
      </c>
      <c r="B8" s="201"/>
      <c r="C8" s="201"/>
      <c r="D8" s="202"/>
      <c r="E8" s="209"/>
      <c r="F8" s="229" t="s">
        <v>304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30"/>
      <c r="S8" s="212" t="s">
        <v>263</v>
      </c>
      <c r="T8" s="212"/>
      <c r="U8" s="212" t="s">
        <v>264</v>
      </c>
      <c r="V8" s="212"/>
      <c r="W8" s="213"/>
    </row>
    <row r="9" spans="1:23" ht="33" customHeight="1">
      <c r="A9" s="200"/>
      <c r="B9" s="201"/>
      <c r="C9" s="201"/>
      <c r="D9" s="202"/>
      <c r="E9" s="209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2"/>
      <c r="S9" s="212"/>
      <c r="T9" s="212"/>
      <c r="U9" s="233"/>
      <c r="V9" s="233"/>
      <c r="W9" s="234"/>
    </row>
    <row r="10" spans="1:23" ht="33" customHeight="1">
      <c r="A10" s="214" t="s">
        <v>265</v>
      </c>
      <c r="B10" s="215"/>
      <c r="C10" s="215"/>
      <c r="D10" s="216"/>
      <c r="E10" s="162"/>
      <c r="F10" s="163"/>
      <c r="G10" s="248"/>
      <c r="H10" s="248"/>
      <c r="I10" s="248"/>
      <c r="J10" s="250" t="s">
        <v>266</v>
      </c>
      <c r="K10" s="250"/>
      <c r="L10" s="250"/>
      <c r="M10" s="250"/>
      <c r="N10" s="248"/>
      <c r="O10" s="248"/>
      <c r="P10" s="252"/>
      <c r="Q10" s="254" t="s">
        <v>267</v>
      </c>
      <c r="R10" s="255"/>
      <c r="S10" s="212"/>
      <c r="T10" s="212"/>
      <c r="U10" s="233"/>
      <c r="V10" s="233"/>
      <c r="W10" s="234"/>
    </row>
    <row r="11" spans="1:23" ht="33" customHeight="1">
      <c r="A11" s="217"/>
      <c r="B11" s="218"/>
      <c r="C11" s="218"/>
      <c r="D11" s="219"/>
      <c r="E11" s="164"/>
      <c r="F11" s="165"/>
      <c r="G11" s="249"/>
      <c r="H11" s="249"/>
      <c r="I11" s="249"/>
      <c r="J11" s="251"/>
      <c r="K11" s="251"/>
      <c r="L11" s="251"/>
      <c r="M11" s="251"/>
      <c r="N11" s="253"/>
      <c r="O11" s="253"/>
      <c r="P11" s="253"/>
      <c r="Q11" s="256"/>
      <c r="R11" s="257"/>
      <c r="S11" s="212"/>
      <c r="T11" s="212"/>
      <c r="U11" s="212"/>
      <c r="V11" s="212"/>
      <c r="W11" s="213"/>
    </row>
    <row r="12" spans="1:23" ht="66" customHeight="1">
      <c r="A12" s="200" t="s">
        <v>268</v>
      </c>
      <c r="B12" s="201"/>
      <c r="C12" s="201"/>
      <c r="D12" s="202"/>
      <c r="E12" s="238" t="s">
        <v>303</v>
      </c>
      <c r="F12" s="239"/>
      <c r="G12" s="239"/>
      <c r="H12" s="240"/>
      <c r="I12" s="241" t="s">
        <v>269</v>
      </c>
      <c r="J12" s="242"/>
      <c r="K12" s="201"/>
      <c r="L12" s="243" t="str">
        <f>[2]データベース!D10</f>
        <v>-</v>
      </c>
      <c r="M12" s="244"/>
      <c r="N12" s="245" t="s">
        <v>270</v>
      </c>
      <c r="O12" s="246"/>
      <c r="P12" s="258" t="s">
        <v>271</v>
      </c>
      <c r="Q12" s="259"/>
      <c r="R12" s="243" t="str">
        <f>[2]データベース!F10</f>
        <v>-</v>
      </c>
      <c r="S12" s="244"/>
      <c r="T12" s="244"/>
      <c r="U12" s="242" t="s">
        <v>270</v>
      </c>
      <c r="V12" s="242"/>
      <c r="W12" s="166"/>
    </row>
    <row r="13" spans="1:23" ht="45.75" customHeight="1">
      <c r="A13" s="260" t="s">
        <v>305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2"/>
      <c r="Q13" s="209" t="s">
        <v>272</v>
      </c>
      <c r="R13" s="210"/>
      <c r="S13" s="210"/>
      <c r="T13" s="210"/>
      <c r="U13" s="210"/>
      <c r="V13" s="210"/>
      <c r="W13" s="263"/>
    </row>
    <row r="14" spans="1:23" ht="18" customHeight="1">
      <c r="A14" s="167"/>
      <c r="B14" s="168"/>
      <c r="C14" s="168"/>
      <c r="D14" s="168"/>
      <c r="E14" s="168"/>
      <c r="F14" s="168"/>
      <c r="G14" s="168"/>
      <c r="H14" s="168"/>
      <c r="I14" s="168"/>
      <c r="J14" s="247"/>
      <c r="K14" s="247"/>
      <c r="L14" s="168"/>
      <c r="M14" s="168"/>
      <c r="N14" s="168"/>
      <c r="O14" s="168"/>
      <c r="P14" s="169"/>
      <c r="Q14" s="170"/>
      <c r="R14" s="168"/>
      <c r="S14" s="168"/>
      <c r="T14" s="168"/>
      <c r="U14" s="168"/>
      <c r="V14" s="168"/>
      <c r="W14" s="171"/>
    </row>
    <row r="15" spans="1:23" ht="18" customHeight="1">
      <c r="A15" s="172"/>
      <c r="B15" s="173" t="s">
        <v>273</v>
      </c>
      <c r="C15" s="173"/>
      <c r="D15" s="173"/>
      <c r="E15" s="173"/>
      <c r="F15" s="173"/>
      <c r="G15" s="173"/>
      <c r="I15" s="175"/>
      <c r="J15" s="265"/>
      <c r="K15" s="265"/>
      <c r="L15" s="176"/>
      <c r="M15" s="176"/>
      <c r="N15" s="177"/>
      <c r="O15" s="176"/>
      <c r="P15" s="178"/>
      <c r="Q15" s="266" t="s">
        <v>274</v>
      </c>
      <c r="R15" s="267"/>
      <c r="S15" s="267"/>
      <c r="T15" s="267"/>
      <c r="U15" s="267"/>
      <c r="V15" s="267"/>
      <c r="W15" s="268"/>
    </row>
    <row r="16" spans="1:23" ht="18" customHeight="1">
      <c r="A16" s="172"/>
      <c r="B16" s="173" t="s">
        <v>275</v>
      </c>
      <c r="C16" s="173"/>
      <c r="D16" s="173"/>
      <c r="E16" s="173"/>
      <c r="F16" s="173"/>
      <c r="G16" s="179"/>
      <c r="I16" s="180"/>
      <c r="J16" s="265"/>
      <c r="K16" s="265"/>
      <c r="L16" s="176"/>
      <c r="P16" s="178"/>
      <c r="Q16" s="266"/>
      <c r="R16" s="267"/>
      <c r="S16" s="267"/>
      <c r="T16" s="267"/>
      <c r="U16" s="267"/>
      <c r="V16" s="267"/>
      <c r="W16" s="268"/>
    </row>
    <row r="17" spans="1:23" ht="18" customHeight="1">
      <c r="A17" s="172"/>
      <c r="B17" s="173"/>
      <c r="C17" s="173"/>
      <c r="D17" s="173"/>
      <c r="E17" s="173"/>
      <c r="F17" s="173"/>
      <c r="G17" s="181" t="s">
        <v>276</v>
      </c>
      <c r="H17" s="182">
        <v>19</v>
      </c>
      <c r="I17" s="180" t="s">
        <v>277</v>
      </c>
      <c r="J17" s="265"/>
      <c r="K17" s="265"/>
      <c r="L17" s="176"/>
      <c r="O17" s="183"/>
      <c r="P17" s="184"/>
      <c r="Q17" s="266"/>
      <c r="R17" s="267"/>
      <c r="S17" s="267"/>
      <c r="T17" s="267"/>
      <c r="U17" s="267"/>
      <c r="V17" s="267"/>
      <c r="W17" s="268"/>
    </row>
    <row r="18" spans="1:23" ht="17.25" customHeight="1">
      <c r="A18" s="172"/>
      <c r="B18" s="185"/>
      <c r="E18" s="173"/>
      <c r="G18" s="181" t="s">
        <v>278</v>
      </c>
      <c r="H18" s="182">
        <v>1</v>
      </c>
      <c r="I18" s="180" t="s">
        <v>279</v>
      </c>
      <c r="J18" s="265"/>
      <c r="K18" s="265"/>
      <c r="L18" s="176"/>
      <c r="N18" s="177"/>
      <c r="P18" s="184"/>
      <c r="Q18" s="266"/>
      <c r="R18" s="267"/>
      <c r="S18" s="267"/>
      <c r="T18" s="267"/>
      <c r="U18" s="267"/>
      <c r="V18" s="267"/>
      <c r="W18" s="268"/>
    </row>
    <row r="19" spans="1:23" ht="18" customHeight="1">
      <c r="A19" s="172"/>
      <c r="B19" s="185"/>
      <c r="E19" s="173"/>
      <c r="G19" s="181" t="s">
        <v>280</v>
      </c>
      <c r="H19" s="182">
        <v>25</v>
      </c>
      <c r="I19" s="180" t="s">
        <v>270</v>
      </c>
      <c r="J19" s="265"/>
      <c r="K19" s="265"/>
      <c r="L19" s="176"/>
      <c r="O19" s="176"/>
      <c r="P19" s="184"/>
      <c r="Q19" s="266"/>
      <c r="R19" s="267"/>
      <c r="S19" s="267"/>
      <c r="T19" s="267"/>
      <c r="U19" s="267"/>
      <c r="V19" s="267"/>
      <c r="W19" s="268"/>
    </row>
    <row r="20" spans="1:23" ht="18" customHeight="1">
      <c r="A20" s="172"/>
      <c r="B20" s="173"/>
      <c r="C20" s="173"/>
      <c r="D20" s="173"/>
      <c r="E20" s="173"/>
      <c r="F20" s="173"/>
      <c r="G20" s="181" t="s">
        <v>281</v>
      </c>
      <c r="H20" s="182">
        <v>1</v>
      </c>
      <c r="I20" s="180" t="s">
        <v>282</v>
      </c>
      <c r="J20" s="265"/>
      <c r="K20" s="265"/>
      <c r="L20" s="176"/>
      <c r="M20" s="183"/>
      <c r="N20" s="177"/>
      <c r="P20" s="184"/>
      <c r="Q20" s="266"/>
      <c r="R20" s="267"/>
      <c r="S20" s="267"/>
      <c r="T20" s="267"/>
      <c r="U20" s="267"/>
      <c r="V20" s="267"/>
      <c r="W20" s="268"/>
    </row>
    <row r="21" spans="1:23" ht="18" customHeight="1">
      <c r="A21" s="172"/>
      <c r="B21" s="173"/>
      <c r="C21" s="173"/>
      <c r="D21" s="173"/>
      <c r="E21" s="173"/>
      <c r="F21" s="173"/>
      <c r="G21" s="181" t="s">
        <v>283</v>
      </c>
      <c r="H21" s="182">
        <v>1</v>
      </c>
      <c r="I21" s="180" t="s">
        <v>284</v>
      </c>
      <c r="J21" s="187"/>
      <c r="K21" s="187"/>
      <c r="L21" s="176"/>
      <c r="O21" s="176"/>
      <c r="P21" s="184"/>
      <c r="Q21" s="266"/>
      <c r="R21" s="267"/>
      <c r="S21" s="267"/>
      <c r="T21" s="267"/>
      <c r="U21" s="267"/>
      <c r="V21" s="267"/>
      <c r="W21" s="268"/>
    </row>
    <row r="22" spans="1:23" ht="18" customHeight="1">
      <c r="A22" s="172"/>
      <c r="B22" s="173"/>
      <c r="C22" s="173"/>
      <c r="D22" s="173"/>
      <c r="E22" s="173"/>
      <c r="F22" s="173"/>
      <c r="G22" s="181" t="s">
        <v>285</v>
      </c>
      <c r="H22" s="182">
        <v>3</v>
      </c>
      <c r="I22" s="180" t="s">
        <v>286</v>
      </c>
      <c r="J22" s="188"/>
      <c r="K22" s="188"/>
      <c r="L22" s="176"/>
      <c r="O22" s="189"/>
      <c r="P22" s="184"/>
      <c r="Q22" s="266"/>
      <c r="R22" s="267"/>
      <c r="S22" s="267"/>
      <c r="T22" s="267"/>
      <c r="U22" s="267"/>
      <c r="V22" s="267"/>
      <c r="W22" s="268"/>
    </row>
    <row r="23" spans="1:23" ht="18" customHeight="1">
      <c r="A23" s="172"/>
      <c r="B23" s="190"/>
      <c r="C23" s="190"/>
      <c r="D23" s="190"/>
      <c r="E23" s="190"/>
      <c r="F23" s="190"/>
      <c r="G23" s="191" t="s">
        <v>287</v>
      </c>
      <c r="H23" s="177">
        <v>14</v>
      </c>
      <c r="I23" s="180" t="s">
        <v>288</v>
      </c>
      <c r="J23" s="265"/>
      <c r="K23" s="265"/>
      <c r="L23" s="176"/>
      <c r="N23" s="177"/>
      <c r="O23" s="176"/>
      <c r="P23" s="184"/>
      <c r="Q23" s="266"/>
      <c r="R23" s="267"/>
      <c r="S23" s="267"/>
      <c r="T23" s="267"/>
      <c r="U23" s="267"/>
      <c r="V23" s="267"/>
      <c r="W23" s="268"/>
    </row>
    <row r="24" spans="1:23" ht="18" customHeight="1">
      <c r="A24" s="172"/>
      <c r="B24" s="190"/>
      <c r="C24" s="190"/>
      <c r="D24" s="190"/>
      <c r="E24" s="190"/>
      <c r="F24" s="190"/>
      <c r="G24" s="191" t="s">
        <v>289</v>
      </c>
      <c r="H24" s="177">
        <v>10</v>
      </c>
      <c r="I24" s="180" t="s">
        <v>290</v>
      </c>
      <c r="J24" s="187"/>
      <c r="K24" s="187"/>
      <c r="L24" s="176"/>
      <c r="M24" s="189"/>
      <c r="N24" s="189"/>
      <c r="O24" s="176"/>
      <c r="P24" s="184"/>
      <c r="Q24" s="266"/>
      <c r="R24" s="267"/>
      <c r="S24" s="267"/>
      <c r="T24" s="267"/>
      <c r="U24" s="267"/>
      <c r="V24" s="267"/>
      <c r="W24" s="268"/>
    </row>
    <row r="25" spans="1:23" ht="18" customHeight="1">
      <c r="A25" s="172"/>
      <c r="B25" s="185"/>
      <c r="C25" s="173"/>
      <c r="D25" s="173"/>
      <c r="E25" s="173"/>
      <c r="F25" s="173"/>
      <c r="G25" s="191" t="s">
        <v>291</v>
      </c>
      <c r="H25" s="177">
        <v>1</v>
      </c>
      <c r="I25" s="180" t="s">
        <v>290</v>
      </c>
      <c r="J25" s="176"/>
      <c r="K25" s="176"/>
      <c r="L25" s="192"/>
      <c r="M25" s="176"/>
      <c r="N25" s="176"/>
      <c r="O25" s="176"/>
      <c r="P25" s="184"/>
      <c r="Q25" s="266"/>
      <c r="R25" s="267"/>
      <c r="S25" s="267"/>
      <c r="T25" s="267"/>
      <c r="U25" s="267"/>
      <c r="V25" s="267"/>
      <c r="W25" s="268"/>
    </row>
    <row r="26" spans="1:23" ht="18" customHeight="1">
      <c r="A26" s="172"/>
      <c r="B26" s="190"/>
      <c r="C26" s="173"/>
      <c r="D26" s="173"/>
      <c r="E26" s="173"/>
      <c r="F26" s="173"/>
      <c r="G26" s="193"/>
      <c r="H26" s="177"/>
      <c r="I26" s="180"/>
      <c r="J26" s="265"/>
      <c r="K26" s="265"/>
      <c r="L26" s="176"/>
      <c r="M26" s="176"/>
      <c r="N26" s="176"/>
      <c r="O26" s="176"/>
      <c r="P26" s="184"/>
      <c r="Q26" s="266"/>
      <c r="R26" s="267"/>
      <c r="S26" s="267"/>
      <c r="T26" s="267"/>
      <c r="U26" s="267"/>
      <c r="V26" s="267"/>
      <c r="W26" s="268"/>
    </row>
    <row r="27" spans="1:23" ht="18" customHeight="1">
      <c r="A27" s="172"/>
      <c r="B27" s="190" t="s">
        <v>292</v>
      </c>
      <c r="C27" s="173"/>
      <c r="D27" s="173"/>
      <c r="E27" s="173"/>
      <c r="F27" s="173"/>
      <c r="G27" s="191" t="s">
        <v>293</v>
      </c>
      <c r="H27" s="177">
        <v>10</v>
      </c>
      <c r="I27" s="180" t="s">
        <v>294</v>
      </c>
      <c r="J27" s="265"/>
      <c r="K27" s="265"/>
      <c r="L27" s="176"/>
      <c r="M27" s="176"/>
      <c r="N27" s="176"/>
      <c r="O27" s="189"/>
      <c r="P27" s="184"/>
      <c r="Q27" s="266"/>
      <c r="R27" s="267"/>
      <c r="S27" s="267"/>
      <c r="T27" s="267"/>
      <c r="U27" s="267"/>
      <c r="V27" s="267"/>
      <c r="W27" s="268"/>
    </row>
    <row r="28" spans="1:23" ht="18" customHeight="1">
      <c r="A28" s="172"/>
      <c r="B28" s="190"/>
      <c r="C28" s="173"/>
      <c r="D28" s="173"/>
      <c r="E28" s="173"/>
      <c r="F28" s="173"/>
      <c r="G28" s="157" t="s">
        <v>295</v>
      </c>
      <c r="H28" s="182">
        <v>49</v>
      </c>
      <c r="I28" s="194" t="s">
        <v>296</v>
      </c>
      <c r="J28" s="265"/>
      <c r="K28" s="265"/>
      <c r="L28" s="176"/>
      <c r="M28" s="189"/>
      <c r="N28" s="189"/>
      <c r="O28" s="189"/>
      <c r="P28" s="184"/>
      <c r="Q28" s="266"/>
      <c r="R28" s="267"/>
      <c r="S28" s="267"/>
      <c r="T28" s="267"/>
      <c r="U28" s="267"/>
      <c r="V28" s="267"/>
      <c r="W28" s="268"/>
    </row>
    <row r="29" spans="1:23" ht="18" customHeight="1">
      <c r="A29" s="172"/>
      <c r="B29" s="190"/>
      <c r="C29" s="173"/>
      <c r="D29" s="173"/>
      <c r="E29" s="173"/>
      <c r="F29" s="173"/>
      <c r="G29" s="191" t="s">
        <v>297</v>
      </c>
      <c r="H29" s="177">
        <v>2</v>
      </c>
      <c r="I29" s="180" t="s">
        <v>298</v>
      </c>
      <c r="J29" s="265"/>
      <c r="K29" s="265"/>
      <c r="L29" s="176"/>
      <c r="M29" s="189"/>
      <c r="N29" s="189"/>
      <c r="O29" s="189"/>
      <c r="P29" s="184"/>
      <c r="Q29" s="266"/>
      <c r="R29" s="267"/>
      <c r="S29" s="267"/>
      <c r="T29" s="267"/>
      <c r="U29" s="267"/>
      <c r="V29" s="267"/>
      <c r="W29" s="268"/>
    </row>
    <row r="30" spans="1:23" ht="18" customHeight="1">
      <c r="A30" s="172"/>
      <c r="B30" s="173"/>
      <c r="C30" s="173"/>
      <c r="D30" s="173"/>
      <c r="E30" s="173"/>
      <c r="F30" s="173"/>
      <c r="G30" s="191" t="s">
        <v>299</v>
      </c>
      <c r="H30" s="177">
        <v>17</v>
      </c>
      <c r="I30" s="180" t="s">
        <v>300</v>
      </c>
      <c r="J30" s="189"/>
      <c r="K30" s="176"/>
      <c r="L30" s="192"/>
      <c r="M30" s="176"/>
      <c r="N30" s="176"/>
      <c r="O30" s="176"/>
      <c r="P30" s="184"/>
      <c r="Q30" s="266"/>
      <c r="R30" s="267"/>
      <c r="S30" s="267"/>
      <c r="T30" s="267"/>
      <c r="U30" s="267"/>
      <c r="V30" s="267"/>
      <c r="W30" s="268"/>
    </row>
    <row r="31" spans="1:23" ht="18" customHeight="1">
      <c r="A31" s="172"/>
      <c r="B31" s="185"/>
      <c r="C31" s="173"/>
      <c r="D31" s="173"/>
      <c r="E31" s="173"/>
      <c r="F31" s="173"/>
      <c r="G31" s="191" t="s">
        <v>301</v>
      </c>
      <c r="H31" s="177">
        <v>1</v>
      </c>
      <c r="I31" s="176" t="s">
        <v>302</v>
      </c>
      <c r="J31" s="189"/>
      <c r="K31" s="176"/>
      <c r="L31" s="192"/>
      <c r="M31" s="176"/>
      <c r="N31" s="176"/>
      <c r="O31" s="176"/>
      <c r="P31" s="184"/>
      <c r="Q31" s="266"/>
      <c r="R31" s="267"/>
      <c r="S31" s="267"/>
      <c r="T31" s="267"/>
      <c r="U31" s="267"/>
      <c r="V31" s="267"/>
      <c r="W31" s="268"/>
    </row>
    <row r="32" spans="1:23" ht="18" customHeight="1">
      <c r="A32" s="172"/>
      <c r="B32" s="190"/>
      <c r="C32" s="173"/>
      <c r="D32" s="173"/>
      <c r="E32" s="173"/>
      <c r="F32" s="173"/>
      <c r="G32" s="180"/>
      <c r="H32" s="183"/>
      <c r="I32" s="175"/>
      <c r="J32" s="265"/>
      <c r="K32" s="265"/>
      <c r="L32" s="176"/>
      <c r="M32" s="176"/>
      <c r="N32" s="176"/>
      <c r="O32" s="176"/>
      <c r="P32" s="184"/>
      <c r="Q32" s="266"/>
      <c r="R32" s="267"/>
      <c r="S32" s="267"/>
      <c r="T32" s="267"/>
      <c r="U32" s="267"/>
      <c r="V32" s="267"/>
      <c r="W32" s="268"/>
    </row>
    <row r="33" spans="1:23" ht="18" customHeight="1">
      <c r="A33" s="172"/>
      <c r="B33" s="190"/>
      <c r="C33" s="173"/>
      <c r="D33" s="173"/>
      <c r="E33" s="173"/>
      <c r="F33" s="173"/>
      <c r="G33" s="180"/>
      <c r="H33" s="183"/>
      <c r="I33" s="176"/>
      <c r="J33" s="189"/>
      <c r="K33" s="176"/>
      <c r="L33" s="192"/>
      <c r="M33" s="176"/>
      <c r="N33" s="176"/>
      <c r="O33" s="176"/>
      <c r="P33" s="184"/>
      <c r="Q33" s="266"/>
      <c r="R33" s="267"/>
      <c r="S33" s="267"/>
      <c r="T33" s="267"/>
      <c r="U33" s="267"/>
      <c r="V33" s="267"/>
      <c r="W33" s="268"/>
    </row>
    <row r="34" spans="1:23" ht="18" customHeight="1">
      <c r="A34" s="172"/>
      <c r="B34" s="173"/>
      <c r="C34" s="173"/>
      <c r="D34" s="173"/>
      <c r="E34" s="173"/>
      <c r="F34" s="173"/>
      <c r="G34" s="173"/>
      <c r="H34" s="183"/>
      <c r="I34" s="176"/>
      <c r="J34" s="189"/>
      <c r="K34" s="176"/>
      <c r="L34" s="176"/>
      <c r="M34" s="176"/>
      <c r="N34" s="176"/>
      <c r="O34" s="176"/>
      <c r="P34" s="184"/>
      <c r="Q34" s="266"/>
      <c r="R34" s="267"/>
      <c r="S34" s="267"/>
      <c r="T34" s="267"/>
      <c r="U34" s="267"/>
      <c r="V34" s="267"/>
      <c r="W34" s="268"/>
    </row>
    <row r="35" spans="1:23" ht="18" customHeight="1">
      <c r="A35" s="172"/>
      <c r="B35" s="173"/>
      <c r="C35" s="173"/>
      <c r="D35" s="173"/>
      <c r="E35" s="173"/>
      <c r="F35" s="173"/>
      <c r="G35" s="173"/>
      <c r="H35" s="183"/>
      <c r="I35" s="176"/>
      <c r="J35" s="189"/>
      <c r="K35" s="176"/>
      <c r="L35" s="176"/>
      <c r="M35" s="176"/>
      <c r="N35" s="176"/>
      <c r="O35" s="176"/>
      <c r="P35" s="184"/>
      <c r="Q35" s="266"/>
      <c r="R35" s="267"/>
      <c r="S35" s="267"/>
      <c r="T35" s="267"/>
      <c r="U35" s="267"/>
      <c r="V35" s="267"/>
      <c r="W35" s="268"/>
    </row>
    <row r="36" spans="1:23" ht="18" customHeight="1">
      <c r="A36" s="172"/>
      <c r="B36" s="173"/>
      <c r="C36" s="173"/>
      <c r="D36" s="173"/>
      <c r="E36" s="173"/>
      <c r="F36" s="173"/>
      <c r="G36" s="173"/>
      <c r="H36" s="183"/>
      <c r="I36" s="176"/>
      <c r="J36" s="189"/>
      <c r="K36" s="176"/>
      <c r="L36" s="176"/>
      <c r="M36" s="176"/>
      <c r="N36" s="176"/>
      <c r="O36" s="176"/>
      <c r="P36" s="184"/>
      <c r="Q36" s="266"/>
      <c r="R36" s="267"/>
      <c r="S36" s="267"/>
      <c r="T36" s="267"/>
      <c r="U36" s="267"/>
      <c r="V36" s="267"/>
      <c r="W36" s="268"/>
    </row>
    <row r="37" spans="1:23" ht="18" customHeight="1">
      <c r="A37" s="172"/>
      <c r="B37" s="173"/>
      <c r="C37" s="173"/>
      <c r="D37" s="173"/>
      <c r="E37" s="173"/>
      <c r="F37" s="173"/>
      <c r="G37" s="180"/>
      <c r="H37" s="183"/>
      <c r="I37" s="176"/>
      <c r="J37" s="176"/>
      <c r="K37" s="176"/>
      <c r="L37" s="180"/>
      <c r="M37" s="176"/>
      <c r="N37" s="176"/>
      <c r="O37" s="176"/>
      <c r="P37" s="184"/>
      <c r="Q37" s="266"/>
      <c r="R37" s="267"/>
      <c r="S37" s="267"/>
      <c r="T37" s="267"/>
      <c r="U37" s="267"/>
      <c r="V37" s="267"/>
      <c r="W37" s="268"/>
    </row>
    <row r="38" spans="1:23" ht="18" customHeight="1">
      <c r="A38" s="172"/>
      <c r="B38" s="190"/>
      <c r="C38" s="173"/>
      <c r="D38" s="173"/>
      <c r="E38" s="173"/>
      <c r="F38" s="173"/>
      <c r="G38" s="180"/>
      <c r="H38" s="183"/>
      <c r="I38" s="176"/>
      <c r="J38" s="176"/>
      <c r="K38" s="176"/>
      <c r="L38" s="180"/>
      <c r="M38" s="176"/>
      <c r="N38" s="176"/>
      <c r="O38" s="176"/>
      <c r="P38" s="184"/>
      <c r="Q38" s="266"/>
      <c r="R38" s="267"/>
      <c r="S38" s="267"/>
      <c r="T38" s="267"/>
      <c r="U38" s="267"/>
      <c r="V38" s="267"/>
      <c r="W38" s="268"/>
    </row>
    <row r="39" spans="1:23" ht="18" customHeight="1">
      <c r="A39" s="172"/>
      <c r="B39" s="190"/>
      <c r="C39" s="173"/>
      <c r="D39" s="173"/>
      <c r="E39" s="173"/>
      <c r="F39" s="173"/>
      <c r="G39" s="180"/>
      <c r="H39" s="183"/>
      <c r="I39" s="176"/>
      <c r="J39" s="176"/>
      <c r="K39" s="176"/>
      <c r="L39" s="180"/>
      <c r="M39" s="176"/>
      <c r="N39" s="176"/>
      <c r="O39" s="176"/>
      <c r="P39" s="184"/>
      <c r="Q39" s="266"/>
      <c r="R39" s="267"/>
      <c r="S39" s="267"/>
      <c r="T39" s="267"/>
      <c r="U39" s="267"/>
      <c r="V39" s="267"/>
      <c r="W39" s="268"/>
    </row>
    <row r="40" spans="1:23" ht="18" customHeight="1">
      <c r="A40" s="172"/>
      <c r="B40" s="190"/>
      <c r="C40" s="173"/>
      <c r="D40" s="173"/>
      <c r="E40" s="173"/>
      <c r="F40" s="173"/>
      <c r="G40" s="180"/>
      <c r="H40" s="183"/>
      <c r="I40" s="176"/>
      <c r="J40" s="176"/>
      <c r="K40" s="176"/>
      <c r="L40" s="180"/>
      <c r="M40" s="176"/>
      <c r="N40" s="176"/>
      <c r="O40" s="176"/>
      <c r="P40" s="184"/>
      <c r="Q40" s="266"/>
      <c r="R40" s="267"/>
      <c r="S40" s="267"/>
      <c r="T40" s="267"/>
      <c r="U40" s="267"/>
      <c r="V40" s="267"/>
      <c r="W40" s="268"/>
    </row>
    <row r="41" spans="1:23" ht="18" customHeight="1">
      <c r="A41" s="172"/>
      <c r="B41" s="269"/>
      <c r="C41" s="269"/>
      <c r="D41" s="269"/>
      <c r="E41" s="269"/>
      <c r="F41" s="269"/>
      <c r="G41" s="180"/>
      <c r="H41" s="270"/>
      <c r="I41" s="270"/>
      <c r="J41" s="189"/>
      <c r="K41" s="176"/>
      <c r="L41" s="176"/>
      <c r="M41" s="180"/>
      <c r="N41" s="176"/>
      <c r="O41" s="176"/>
      <c r="P41" s="184"/>
      <c r="Q41" s="266"/>
      <c r="R41" s="267"/>
      <c r="S41" s="267"/>
      <c r="T41" s="267"/>
      <c r="U41" s="267"/>
      <c r="V41" s="267"/>
      <c r="W41" s="268"/>
    </row>
    <row r="42" spans="1:23" ht="18" customHeight="1">
      <c r="A42" s="172"/>
      <c r="B42" s="190"/>
      <c r="C42" s="190"/>
      <c r="D42" s="190"/>
      <c r="E42" s="190"/>
      <c r="F42" s="190"/>
      <c r="G42" s="180"/>
      <c r="H42" s="195"/>
      <c r="I42" s="195"/>
      <c r="J42" s="189"/>
      <c r="K42" s="176"/>
      <c r="L42" s="176"/>
      <c r="M42" s="180"/>
      <c r="N42" s="176"/>
      <c r="O42" s="176"/>
      <c r="P42" s="184"/>
      <c r="Q42" s="266"/>
      <c r="R42" s="267"/>
      <c r="S42" s="267"/>
      <c r="T42" s="267"/>
      <c r="U42" s="267"/>
      <c r="V42" s="267"/>
      <c r="W42" s="268"/>
    </row>
    <row r="43" spans="1:23" ht="18" customHeight="1">
      <c r="A43" s="172"/>
      <c r="B43" s="190"/>
      <c r="C43" s="173"/>
      <c r="D43" s="173"/>
      <c r="E43" s="173"/>
      <c r="F43" s="173"/>
      <c r="G43" s="180"/>
      <c r="H43" s="264"/>
      <c r="I43" s="264"/>
      <c r="J43" s="189"/>
      <c r="K43" s="176"/>
      <c r="L43" s="176"/>
      <c r="M43" s="180"/>
      <c r="N43" s="176"/>
      <c r="O43" s="176"/>
      <c r="P43" s="184"/>
      <c r="Q43" s="266"/>
      <c r="R43" s="267"/>
      <c r="S43" s="267"/>
      <c r="T43" s="267"/>
      <c r="U43" s="267"/>
      <c r="V43" s="267"/>
      <c r="W43" s="268"/>
    </row>
    <row r="44" spans="1:23" ht="18" customHeight="1">
      <c r="A44" s="172"/>
      <c r="B44" s="173"/>
      <c r="C44" s="173"/>
      <c r="D44" s="173"/>
      <c r="E44" s="173"/>
      <c r="F44" s="173"/>
      <c r="G44" s="173"/>
      <c r="H44" s="270"/>
      <c r="I44" s="270"/>
      <c r="J44" s="189"/>
      <c r="K44" s="176"/>
      <c r="L44" s="176"/>
      <c r="M44" s="180"/>
      <c r="N44" s="176"/>
      <c r="O44" s="176"/>
      <c r="P44" s="184"/>
      <c r="Q44" s="266"/>
      <c r="R44" s="267"/>
      <c r="S44" s="267"/>
      <c r="T44" s="267"/>
      <c r="U44" s="267"/>
      <c r="V44" s="267"/>
      <c r="W44" s="268"/>
    </row>
    <row r="45" spans="1:23" ht="18" customHeight="1">
      <c r="A45" s="172"/>
      <c r="B45" s="269"/>
      <c r="C45" s="269"/>
      <c r="D45" s="269"/>
      <c r="E45" s="269"/>
      <c r="F45" s="269"/>
      <c r="G45" s="180"/>
      <c r="H45" s="276"/>
      <c r="I45" s="276"/>
      <c r="J45" s="176"/>
      <c r="K45" s="176"/>
      <c r="L45" s="176"/>
      <c r="M45" s="180"/>
      <c r="N45" s="176"/>
      <c r="O45" s="176"/>
      <c r="P45" s="184"/>
      <c r="Q45" s="266"/>
      <c r="R45" s="267"/>
      <c r="S45" s="267"/>
      <c r="T45" s="267"/>
      <c r="U45" s="267"/>
      <c r="V45" s="267"/>
      <c r="W45" s="268"/>
    </row>
    <row r="46" spans="1:23" ht="18" customHeight="1">
      <c r="A46" s="172"/>
      <c r="B46" s="190"/>
      <c r="C46" s="190"/>
      <c r="D46" s="190"/>
      <c r="E46" s="190"/>
      <c r="F46" s="190"/>
      <c r="G46" s="180"/>
      <c r="H46" s="276"/>
      <c r="I46" s="276"/>
      <c r="J46" s="176"/>
      <c r="K46" s="176"/>
      <c r="L46" s="176"/>
      <c r="M46" s="180"/>
      <c r="N46" s="176"/>
      <c r="O46" s="176"/>
      <c r="P46" s="184"/>
      <c r="Q46" s="266"/>
      <c r="R46" s="267"/>
      <c r="S46" s="267"/>
      <c r="T46" s="267"/>
      <c r="U46" s="267"/>
      <c r="V46" s="267"/>
      <c r="W46" s="268"/>
    </row>
    <row r="47" spans="1:23" ht="18" customHeight="1">
      <c r="A47" s="172"/>
      <c r="B47" s="277"/>
      <c r="C47" s="277"/>
      <c r="D47" s="277"/>
      <c r="E47" s="277"/>
      <c r="F47" s="277"/>
      <c r="G47" s="176"/>
      <c r="H47" s="276"/>
      <c r="I47" s="276"/>
      <c r="J47" s="176"/>
      <c r="K47" s="176"/>
      <c r="L47" s="176"/>
      <c r="M47" s="180"/>
      <c r="N47" s="176"/>
      <c r="O47" s="176"/>
      <c r="P47" s="178"/>
      <c r="Q47" s="266"/>
      <c r="R47" s="267"/>
      <c r="S47" s="267"/>
      <c r="T47" s="267"/>
      <c r="U47" s="267"/>
      <c r="V47" s="267"/>
      <c r="W47" s="268"/>
    </row>
    <row r="48" spans="1:23" ht="18" customHeight="1" thickBot="1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8"/>
      <c r="Q48" s="271"/>
      <c r="R48" s="272"/>
      <c r="S48" s="272"/>
      <c r="T48" s="272"/>
      <c r="U48" s="272"/>
      <c r="V48" s="272"/>
      <c r="W48" s="273"/>
    </row>
    <row r="49" spans="16:23" ht="20.25" customHeight="1">
      <c r="Q49" s="274" t="s">
        <v>260</v>
      </c>
      <c r="R49" s="274"/>
      <c r="S49" s="274"/>
      <c r="T49" s="274"/>
      <c r="U49" s="274"/>
      <c r="V49" s="274"/>
      <c r="W49" s="274"/>
    </row>
    <row r="50" spans="16:23" ht="20.25" customHeight="1">
      <c r="P50" s="185"/>
      <c r="Q50" s="275" t="s">
        <v>306</v>
      </c>
      <c r="R50" s="275"/>
      <c r="S50" s="275"/>
      <c r="T50" s="275"/>
      <c r="U50" s="275"/>
      <c r="V50" s="275"/>
      <c r="W50" s="275"/>
    </row>
  </sheetData>
  <mergeCells count="67">
    <mergeCell ref="Q50:W50"/>
    <mergeCell ref="H44:I44"/>
    <mergeCell ref="B45:F45"/>
    <mergeCell ref="H45:I45"/>
    <mergeCell ref="H46:I46"/>
    <mergeCell ref="B47:F47"/>
    <mergeCell ref="H47:I47"/>
    <mergeCell ref="J32:K32"/>
    <mergeCell ref="B41:F41"/>
    <mergeCell ref="H41:I41"/>
    <mergeCell ref="Q48:W48"/>
    <mergeCell ref="Q49:W49"/>
    <mergeCell ref="U12:V12"/>
    <mergeCell ref="A13:P13"/>
    <mergeCell ref="Q13:W13"/>
    <mergeCell ref="H43:I43"/>
    <mergeCell ref="J15:K15"/>
    <mergeCell ref="Q15:W47"/>
    <mergeCell ref="J16:K16"/>
    <mergeCell ref="J17:K17"/>
    <mergeCell ref="J18:K18"/>
    <mergeCell ref="J19:K19"/>
    <mergeCell ref="J20:K20"/>
    <mergeCell ref="J23:K23"/>
    <mergeCell ref="J26:K26"/>
    <mergeCell ref="J27:K27"/>
    <mergeCell ref="J28:K28"/>
    <mergeCell ref="J29:K29"/>
    <mergeCell ref="J14:K14"/>
    <mergeCell ref="G10:I11"/>
    <mergeCell ref="J10:M11"/>
    <mergeCell ref="N10:P11"/>
    <mergeCell ref="Q10:R11"/>
    <mergeCell ref="P12:Q12"/>
    <mergeCell ref="R12:T12"/>
    <mergeCell ref="A12:D12"/>
    <mergeCell ref="E12:H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S11:W11"/>
    <mergeCell ref="A4:D5"/>
    <mergeCell ref="E4:E5"/>
    <mergeCell ref="F4:R5"/>
    <mergeCell ref="S4:W4"/>
    <mergeCell ref="S5:W5"/>
    <mergeCell ref="C1:U1"/>
    <mergeCell ref="A2:D3"/>
    <mergeCell ref="E2:I3"/>
    <mergeCell ref="J2:O2"/>
    <mergeCell ref="P2:W3"/>
    <mergeCell ref="J3:O3"/>
  </mergeCells>
  <phoneticPr fontId="8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8" t="s">
        <v>24</v>
      </c>
      <c r="C2" s="279"/>
      <c r="D2" s="279"/>
      <c r="E2" s="279"/>
      <c r="F2" s="279"/>
      <c r="G2" s="279"/>
      <c r="H2" s="279"/>
      <c r="I2" s="279"/>
      <c r="J2" s="279"/>
      <c r="K2" s="279"/>
      <c r="L2" s="280"/>
    </row>
    <row r="3" spans="2:12" ht="24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>
      <c r="B9" s="135" t="s">
        <v>34</v>
      </c>
      <c r="C9" s="136"/>
      <c r="D9" s="136"/>
      <c r="E9" s="136"/>
      <c r="F9" s="136"/>
      <c r="G9" s="137"/>
      <c r="H9" s="118"/>
      <c r="I9" s="119"/>
      <c r="J9" s="120"/>
      <c r="K9" s="121"/>
      <c r="L9" s="122"/>
    </row>
    <row r="10" spans="2:12" ht="13.5" customHeight="1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>
      <c r="B11" s="138"/>
      <c r="C11" s="139"/>
      <c r="D11" s="139"/>
      <c r="E11" s="139"/>
      <c r="F11" s="139"/>
      <c r="G11" s="140"/>
      <c r="H11" s="126"/>
      <c r="I11" s="127"/>
      <c r="J11" s="128"/>
      <c r="K11" s="129"/>
      <c r="L11" s="130"/>
    </row>
    <row r="12" spans="2:12" ht="13.5" customHeight="1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>
      <c r="B13" s="135"/>
      <c r="C13" s="136" t="s">
        <v>35</v>
      </c>
      <c r="D13" s="136"/>
      <c r="E13" s="136"/>
      <c r="F13" s="136"/>
      <c r="G13" s="137"/>
      <c r="H13" s="118" t="s">
        <v>36</v>
      </c>
      <c r="I13" s="119"/>
      <c r="J13" s="120"/>
      <c r="K13" s="121"/>
      <c r="L13" s="122"/>
    </row>
    <row r="14" spans="2:12" ht="13.5" customHeight="1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/>
    </row>
    <row r="17" spans="2:12" ht="13.5" customHeight="1">
      <c r="B17" s="135"/>
      <c r="C17" s="136"/>
      <c r="D17" s="136" t="s">
        <v>35</v>
      </c>
      <c r="E17" s="136"/>
      <c r="F17" s="136"/>
      <c r="G17" s="137"/>
      <c r="H17" s="118" t="s">
        <v>36</v>
      </c>
      <c r="I17" s="119"/>
      <c r="J17" s="120"/>
      <c r="K17" s="121"/>
      <c r="L17" s="122"/>
    </row>
    <row r="18" spans="2:12" ht="13.5" customHeight="1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37</v>
      </c>
    </row>
    <row r="21" spans="2:12" ht="13.5" customHeight="1">
      <c r="B21" s="135"/>
      <c r="C21" s="136"/>
      <c r="D21" s="136"/>
      <c r="E21" s="136" t="s">
        <v>35</v>
      </c>
      <c r="F21" s="136"/>
      <c r="G21" s="137"/>
      <c r="H21" s="118" t="s">
        <v>36</v>
      </c>
      <c r="I21" s="119"/>
      <c r="J21" s="120"/>
      <c r="K21" s="121"/>
      <c r="L21" s="122"/>
    </row>
    <row r="22" spans="2:12" ht="13.5" customHeight="1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/>
    </row>
    <row r="25" spans="2:12" ht="13.5" customHeight="1">
      <c r="B25" s="135" t="s">
        <v>38</v>
      </c>
      <c r="C25" s="136"/>
      <c r="D25" s="136"/>
      <c r="E25" s="136"/>
      <c r="F25" s="136"/>
      <c r="G25" s="137"/>
      <c r="H25" s="118"/>
      <c r="I25" s="119"/>
      <c r="J25" s="120"/>
      <c r="K25" s="121"/>
      <c r="L25" s="122"/>
    </row>
    <row r="26" spans="2:12" ht="13.5" customHeight="1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>
      <c r="B27" s="138"/>
      <c r="C27" s="139"/>
      <c r="D27" s="139"/>
      <c r="E27" s="139"/>
      <c r="F27" s="139"/>
      <c r="G27" s="140"/>
      <c r="H27" s="126"/>
      <c r="I27" s="127"/>
      <c r="J27" s="128"/>
      <c r="K27" s="129"/>
      <c r="L27" s="130"/>
    </row>
    <row r="28" spans="2:12" ht="13.5" customHeight="1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/>
    </row>
    <row r="29" spans="2:12" ht="13.5" customHeight="1">
      <c r="B29" s="135"/>
      <c r="C29" s="136" t="s">
        <v>39</v>
      </c>
      <c r="D29" s="136"/>
      <c r="E29" s="136"/>
      <c r="F29" s="136"/>
      <c r="G29" s="137"/>
      <c r="H29" s="118" t="s">
        <v>36</v>
      </c>
      <c r="I29" s="119"/>
      <c r="J29" s="120"/>
      <c r="K29" s="121"/>
      <c r="L29" s="122"/>
    </row>
    <row r="30" spans="2:12" ht="13.5" customHeight="1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>
      <c r="B31" s="138"/>
      <c r="C31" s="139"/>
      <c r="D31" s="139"/>
      <c r="E31" s="139"/>
      <c r="F31" s="139"/>
      <c r="G31" s="140"/>
      <c r="H31" s="126"/>
      <c r="I31" s="127">
        <v>1</v>
      </c>
      <c r="J31" s="128"/>
      <c r="K31" s="129"/>
      <c r="L31" s="130"/>
    </row>
    <row r="32" spans="2:12" ht="13.5" customHeight="1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/>
    </row>
    <row r="33" spans="2:12" ht="13.5" customHeight="1">
      <c r="B33" s="135"/>
      <c r="C33" s="136"/>
      <c r="D33" s="136" t="s">
        <v>39</v>
      </c>
      <c r="E33" s="136"/>
      <c r="F33" s="136"/>
      <c r="G33" s="137"/>
      <c r="H33" s="118" t="s">
        <v>36</v>
      </c>
      <c r="I33" s="119"/>
      <c r="J33" s="120"/>
      <c r="K33" s="121"/>
      <c r="L33" s="122"/>
    </row>
    <row r="34" spans="2:12" ht="13.5" customHeight="1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>
      <c r="B35" s="138"/>
      <c r="C35" s="139"/>
      <c r="D35" s="139"/>
      <c r="E35" s="139"/>
      <c r="F35" s="139"/>
      <c r="G35" s="140"/>
      <c r="H35" s="126"/>
      <c r="I35" s="127">
        <v>1</v>
      </c>
      <c r="J35" s="128"/>
      <c r="K35" s="129"/>
      <c r="L35" s="130"/>
    </row>
    <row r="36" spans="2:12" ht="13.5" customHeight="1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 t="s">
        <v>40</v>
      </c>
    </row>
    <row r="37" spans="2:12" ht="13.5" customHeight="1">
      <c r="B37" s="135"/>
      <c r="C37" s="136"/>
      <c r="D37" s="136"/>
      <c r="E37" s="136" t="s">
        <v>39</v>
      </c>
      <c r="F37" s="136"/>
      <c r="G37" s="137"/>
      <c r="H37" s="118" t="s">
        <v>36</v>
      </c>
      <c r="I37" s="119"/>
      <c r="J37" s="120"/>
      <c r="K37" s="121"/>
      <c r="L37" s="122"/>
    </row>
    <row r="38" spans="2:12" ht="13.5" customHeight="1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>
      <c r="B39" s="138"/>
      <c r="C39" s="139"/>
      <c r="D39" s="139"/>
      <c r="E39" s="139"/>
      <c r="F39" s="139"/>
      <c r="G39" s="140"/>
      <c r="H39" s="126"/>
      <c r="I39" s="127">
        <v>1</v>
      </c>
      <c r="J39" s="128"/>
      <c r="K39" s="129"/>
      <c r="L39" s="130"/>
    </row>
    <row r="40" spans="2:12" ht="13.5" customHeight="1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/>
    </row>
    <row r="41" spans="2:12" ht="13.5" customHeight="1">
      <c r="B41" s="135" t="s">
        <v>41</v>
      </c>
      <c r="C41" s="136"/>
      <c r="D41" s="136"/>
      <c r="E41" s="136"/>
      <c r="F41" s="136"/>
      <c r="G41" s="137"/>
      <c r="H41" s="118" t="s">
        <v>36</v>
      </c>
      <c r="I41" s="119"/>
      <c r="J41" s="120"/>
      <c r="K41" s="121"/>
      <c r="L41" s="122"/>
    </row>
    <row r="42" spans="2:12" ht="13.5" customHeight="1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>
      <c r="B43" s="138"/>
      <c r="C43" s="139"/>
      <c r="D43" s="139"/>
      <c r="E43" s="139"/>
      <c r="F43" s="139"/>
      <c r="G43" s="140"/>
      <c r="H43" s="126"/>
      <c r="I43" s="127">
        <v>1</v>
      </c>
      <c r="J43" s="128"/>
      <c r="K43" s="129"/>
      <c r="L43" s="130"/>
    </row>
    <row r="44" spans="2:12" ht="13.5" customHeight="1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/>
    </row>
    <row r="45" spans="2:12" ht="13.5" customHeight="1">
      <c r="B45" s="135" t="s">
        <v>42</v>
      </c>
      <c r="C45" s="136"/>
      <c r="D45" s="136"/>
      <c r="E45" s="136"/>
      <c r="F45" s="136"/>
      <c r="G45" s="137"/>
      <c r="H45" s="118"/>
      <c r="I45" s="119"/>
      <c r="J45" s="120"/>
      <c r="K45" s="121"/>
      <c r="L45" s="122"/>
    </row>
    <row r="46" spans="2:12" ht="13.5" customHeight="1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>
      <c r="B47" s="138"/>
      <c r="C47" s="139"/>
      <c r="D47" s="139"/>
      <c r="E47" s="139"/>
      <c r="F47" s="139"/>
      <c r="G47" s="140"/>
      <c r="H47" s="126"/>
      <c r="I47" s="127"/>
      <c r="J47" s="128"/>
      <c r="K47" s="129"/>
      <c r="L47" s="130"/>
    </row>
    <row r="48" spans="2:12" ht="13.5" customHeight="1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>
      <c r="B49" s="135"/>
      <c r="C49" s="136" t="s">
        <v>43</v>
      </c>
      <c r="D49" s="136"/>
      <c r="E49" s="136"/>
      <c r="F49" s="136"/>
      <c r="G49" s="137"/>
      <c r="H49" s="118"/>
      <c r="I49" s="119"/>
      <c r="J49" s="120"/>
      <c r="K49" s="121"/>
      <c r="L49" s="122"/>
    </row>
    <row r="50" spans="2:12" ht="13.5" customHeight="1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>
      <c r="B51" s="138"/>
      <c r="C51" s="139"/>
      <c r="D51" s="139"/>
      <c r="E51" s="139"/>
      <c r="F51" s="139"/>
      <c r="G51" s="140"/>
      <c r="H51" s="126"/>
      <c r="I51" s="127"/>
      <c r="J51" s="128"/>
      <c r="K51" s="129"/>
      <c r="L51" s="130"/>
    </row>
    <row r="52" spans="2:12" ht="13.5" customHeight="1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>
      <c r="B53" s="135"/>
      <c r="C53" s="136"/>
      <c r="D53" s="136" t="s">
        <v>44</v>
      </c>
      <c r="E53" s="136"/>
      <c r="F53" s="136"/>
      <c r="G53" s="137"/>
      <c r="H53" s="118" t="s">
        <v>36</v>
      </c>
      <c r="I53" s="119"/>
      <c r="J53" s="120"/>
      <c r="K53" s="121"/>
      <c r="L53" s="122"/>
    </row>
    <row r="54" spans="2:12" ht="13.5" customHeight="1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>
      <c r="B55" s="138"/>
      <c r="C55" s="139"/>
      <c r="D55" s="139"/>
      <c r="E55" s="139"/>
      <c r="F55" s="139"/>
      <c r="G55" s="140"/>
      <c r="H55" s="126"/>
      <c r="I55" s="127">
        <v>1</v>
      </c>
      <c r="J55" s="128"/>
      <c r="K55" s="129"/>
      <c r="L55" s="130"/>
    </row>
    <row r="56" spans="2:12" ht="13.5" customHeight="1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>
      <c r="B57" s="135"/>
      <c r="C57" s="136" t="s">
        <v>45</v>
      </c>
      <c r="D57" s="136"/>
      <c r="E57" s="136"/>
      <c r="F57" s="136"/>
      <c r="G57" s="137"/>
      <c r="H57" s="118" t="s">
        <v>36</v>
      </c>
      <c r="I57" s="119"/>
      <c r="J57" s="120"/>
      <c r="K57" s="121"/>
      <c r="L57" s="122"/>
    </row>
    <row r="58" spans="2:12" ht="13.5" customHeight="1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>
      <c r="B59" s="138"/>
      <c r="C59" s="139"/>
      <c r="D59" s="139"/>
      <c r="E59" s="139"/>
      <c r="F59" s="139"/>
      <c r="G59" s="140"/>
      <c r="H59" s="126"/>
      <c r="I59" s="127">
        <v>1</v>
      </c>
      <c r="J59" s="128"/>
      <c r="K59" s="129"/>
      <c r="L59" s="130"/>
    </row>
    <row r="60" spans="2:12" ht="13.5" customHeight="1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/>
    </row>
    <row r="61" spans="2:12" ht="13.5" customHeight="1">
      <c r="B61" s="135" t="s">
        <v>46</v>
      </c>
      <c r="C61" s="136"/>
      <c r="D61" s="136"/>
      <c r="E61" s="136"/>
      <c r="F61" s="136"/>
      <c r="G61" s="137"/>
      <c r="H61" s="118" t="s">
        <v>36</v>
      </c>
      <c r="I61" s="119"/>
      <c r="J61" s="120"/>
      <c r="K61" s="121"/>
      <c r="L61" s="122"/>
    </row>
    <row r="62" spans="2:12" ht="13.5" customHeight="1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/>
    </row>
    <row r="65" spans="2:12" ht="13.5" customHeight="1">
      <c r="B65" s="135"/>
      <c r="C65" s="136" t="s">
        <v>47</v>
      </c>
      <c r="D65" s="136"/>
      <c r="E65" s="136"/>
      <c r="F65" s="136"/>
      <c r="G65" s="137"/>
      <c r="H65" s="118" t="s">
        <v>36</v>
      </c>
      <c r="I65" s="119"/>
      <c r="J65" s="120"/>
      <c r="K65" s="121"/>
      <c r="L65" s="122"/>
    </row>
    <row r="66" spans="2:12" ht="13.5" customHeight="1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/>
    </row>
    <row r="69" spans="2:12" ht="13.5" customHeight="1">
      <c r="B69" s="135" t="s">
        <v>48</v>
      </c>
      <c r="C69" s="136"/>
      <c r="D69" s="136"/>
      <c r="E69" s="136"/>
      <c r="F69" s="136"/>
      <c r="G69" s="137"/>
      <c r="H69" s="118" t="s">
        <v>36</v>
      </c>
      <c r="I69" s="119"/>
      <c r="J69" s="120"/>
      <c r="K69" s="121"/>
      <c r="L69" s="122"/>
    </row>
    <row r="70" spans="2:12" ht="13.5" customHeight="1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>
      <c r="B73" s="135"/>
      <c r="C73" s="136" t="s">
        <v>49</v>
      </c>
      <c r="D73" s="136"/>
      <c r="E73" s="136"/>
      <c r="F73" s="136"/>
      <c r="G73" s="137"/>
      <c r="H73" s="118" t="s">
        <v>36</v>
      </c>
      <c r="I73" s="119"/>
      <c r="J73" s="120"/>
      <c r="K73" s="121"/>
      <c r="L73" s="122"/>
    </row>
    <row r="74" spans="2:12" ht="13.5" customHeight="1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  <row r="76" spans="2:12" ht="13.5" customHeight="1">
      <c r="B76" s="132"/>
      <c r="C76" s="133"/>
      <c r="D76" s="133"/>
      <c r="E76" s="133"/>
      <c r="F76" s="133"/>
      <c r="G76" s="134"/>
      <c r="H76" s="113"/>
      <c r="I76" s="114"/>
      <c r="J76" s="115"/>
      <c r="K76" s="116"/>
      <c r="L76" s="117"/>
    </row>
    <row r="77" spans="2:12" ht="13.5" customHeight="1">
      <c r="B77" s="135" t="s">
        <v>50</v>
      </c>
      <c r="C77" s="136"/>
      <c r="D77" s="136"/>
      <c r="E77" s="136"/>
      <c r="F77" s="136"/>
      <c r="G77" s="137"/>
      <c r="H77" s="118" t="s">
        <v>36</v>
      </c>
      <c r="I77" s="119"/>
      <c r="J77" s="120"/>
      <c r="K77" s="121"/>
      <c r="L77" s="122"/>
    </row>
    <row r="78" spans="2:12" ht="13.5" customHeight="1">
      <c r="B78" s="135"/>
      <c r="C78" s="136"/>
      <c r="D78" s="136"/>
      <c r="E78" s="136"/>
      <c r="F78" s="136"/>
      <c r="G78" s="137"/>
      <c r="H78" s="118"/>
      <c r="I78" s="123"/>
      <c r="J78" s="124"/>
      <c r="K78" s="125"/>
      <c r="L78" s="122"/>
    </row>
    <row r="79" spans="2:12" ht="13.5" customHeight="1">
      <c r="B79" s="138"/>
      <c r="C79" s="139"/>
      <c r="D79" s="139"/>
      <c r="E79" s="139"/>
      <c r="F79" s="139"/>
      <c r="G79" s="140"/>
      <c r="H79" s="126"/>
      <c r="I79" s="127">
        <v>1</v>
      </c>
      <c r="J79" s="128"/>
      <c r="K79" s="129"/>
      <c r="L79" s="130"/>
    </row>
    <row r="80" spans="2:12" ht="13.5" customHeight="1">
      <c r="B80" s="132"/>
      <c r="C80" s="133"/>
      <c r="D80" s="133"/>
      <c r="E80" s="133"/>
      <c r="F80" s="133"/>
      <c r="G80" s="134"/>
      <c r="H80" s="113"/>
      <c r="I80" s="114"/>
      <c r="J80" s="115"/>
      <c r="K80" s="116"/>
      <c r="L80" s="131"/>
    </row>
    <row r="81" spans="2:12" ht="13.5" customHeight="1">
      <c r="B81" s="135" t="s">
        <v>51</v>
      </c>
      <c r="C81" s="136"/>
      <c r="D81" s="136"/>
      <c r="E81" s="136"/>
      <c r="F81" s="136"/>
      <c r="G81" s="137"/>
      <c r="H81" s="118" t="s">
        <v>36</v>
      </c>
      <c r="I81" s="119"/>
      <c r="J81" s="120"/>
      <c r="K81" s="121"/>
      <c r="L81" s="122"/>
    </row>
    <row r="82" spans="2:12" ht="13.5" customHeight="1">
      <c r="B82" s="135"/>
      <c r="C82" s="136"/>
      <c r="D82" s="136"/>
      <c r="E82" s="136"/>
      <c r="F82" s="136"/>
      <c r="G82" s="137"/>
      <c r="H82" s="118"/>
      <c r="I82" s="123"/>
      <c r="J82" s="124"/>
      <c r="K82" s="125"/>
      <c r="L82" s="122"/>
    </row>
    <row r="83" spans="2:12" ht="13.5" customHeight="1">
      <c r="B83" s="138"/>
      <c r="C83" s="139"/>
      <c r="D83" s="139"/>
      <c r="E83" s="139"/>
      <c r="F83" s="139"/>
      <c r="G83" s="140"/>
      <c r="H83" s="126"/>
      <c r="I83" s="127">
        <v>1</v>
      </c>
      <c r="J83" s="128"/>
      <c r="K83" s="129"/>
      <c r="L83" s="130"/>
    </row>
    <row r="84" spans="2:12" ht="13.5" customHeight="1">
      <c r="B84" s="132"/>
      <c r="C84" s="133"/>
      <c r="D84" s="133"/>
      <c r="E84" s="133"/>
      <c r="F84" s="133"/>
      <c r="G84" s="134"/>
      <c r="H84" s="113"/>
      <c r="I84" s="114"/>
      <c r="J84" s="115"/>
      <c r="K84" s="116"/>
      <c r="L84" s="131"/>
    </row>
    <row r="85" spans="2:12" ht="13.5" customHeight="1">
      <c r="B85" s="135" t="s">
        <v>52</v>
      </c>
      <c r="C85" s="136"/>
      <c r="D85" s="136"/>
      <c r="E85" s="136"/>
      <c r="F85" s="136"/>
      <c r="G85" s="137"/>
      <c r="H85" s="118" t="s">
        <v>36</v>
      </c>
      <c r="I85" s="119"/>
      <c r="J85" s="120"/>
      <c r="K85" s="121"/>
      <c r="L85" s="122"/>
    </row>
    <row r="86" spans="2:12" ht="13.5" customHeight="1">
      <c r="B86" s="135"/>
      <c r="C86" s="136"/>
      <c r="D86" s="136"/>
      <c r="E86" s="136"/>
      <c r="F86" s="136"/>
      <c r="G86" s="137"/>
      <c r="H86" s="118"/>
      <c r="I86" s="123"/>
      <c r="J86" s="124"/>
      <c r="K86" s="125"/>
      <c r="L86" s="122"/>
    </row>
    <row r="87" spans="2:12" ht="13.5" customHeight="1">
      <c r="B87" s="138"/>
      <c r="C87" s="139"/>
      <c r="D87" s="139"/>
      <c r="E87" s="139"/>
      <c r="F87" s="139"/>
      <c r="G87" s="140"/>
      <c r="H87" s="126"/>
      <c r="I87" s="127">
        <v>1</v>
      </c>
      <c r="J87" s="128"/>
      <c r="K87" s="129"/>
      <c r="L87" s="130"/>
    </row>
    <row r="88" spans="2:12" ht="13.5" customHeight="1">
      <c r="B88" s="132"/>
      <c r="C88" s="133"/>
      <c r="D88" s="133"/>
      <c r="E88" s="133"/>
      <c r="F88" s="133"/>
      <c r="G88" s="134"/>
      <c r="H88" s="113"/>
      <c r="I88" s="114"/>
      <c r="J88" s="115"/>
      <c r="K88" s="116"/>
      <c r="L88" s="131"/>
    </row>
    <row r="89" spans="2:12" ht="13.5" customHeight="1">
      <c r="B89" s="135"/>
      <c r="C89" s="136"/>
      <c r="D89" s="136"/>
      <c r="E89" s="136"/>
      <c r="F89" s="136"/>
      <c r="G89" s="137"/>
      <c r="H89" s="118"/>
      <c r="I89" s="119"/>
      <c r="J89" s="120"/>
      <c r="K89" s="121"/>
      <c r="L89" s="122"/>
    </row>
    <row r="90" spans="2:12" ht="13.5" customHeight="1">
      <c r="B90" s="135"/>
      <c r="C90" s="136"/>
      <c r="D90" s="136"/>
      <c r="E90" s="136"/>
      <c r="F90" s="136"/>
      <c r="G90" s="137"/>
      <c r="H90" s="118"/>
      <c r="I90" s="123"/>
      <c r="J90" s="124"/>
      <c r="K90" s="125"/>
      <c r="L90" s="122"/>
    </row>
    <row r="91" spans="2:12" ht="13.5" customHeight="1">
      <c r="B91" s="138"/>
      <c r="C91" s="139"/>
      <c r="D91" s="139"/>
      <c r="E91" s="139"/>
      <c r="F91" s="139"/>
      <c r="G91" s="140"/>
      <c r="H91" s="126"/>
      <c r="I91" s="127"/>
      <c r="J91" s="128"/>
      <c r="K91" s="129"/>
      <c r="L91" s="130"/>
    </row>
    <row r="92" spans="2:12" ht="13.5" customHeight="1">
      <c r="B92" s="132"/>
      <c r="C92" s="133"/>
      <c r="D92" s="133"/>
      <c r="E92" s="133"/>
      <c r="F92" s="133"/>
      <c r="G92" s="134"/>
      <c r="H92" s="113"/>
      <c r="I92" s="114"/>
      <c r="J92" s="115"/>
      <c r="K92" s="116"/>
      <c r="L92" s="131"/>
    </row>
    <row r="93" spans="2:12" ht="13.5" customHeight="1">
      <c r="B93" s="135"/>
      <c r="C93" s="136"/>
      <c r="D93" s="136"/>
      <c r="E93" s="136"/>
      <c r="F93" s="136"/>
      <c r="G93" s="137"/>
      <c r="H93" s="118"/>
      <c r="I93" s="119"/>
      <c r="J93" s="120"/>
      <c r="K93" s="121"/>
      <c r="L93" s="122"/>
    </row>
    <row r="94" spans="2:12" ht="13.5" customHeight="1">
      <c r="B94" s="135"/>
      <c r="C94" s="136"/>
      <c r="D94" s="136"/>
      <c r="E94" s="136"/>
      <c r="F94" s="136"/>
      <c r="G94" s="137"/>
      <c r="H94" s="118"/>
      <c r="I94" s="123"/>
      <c r="J94" s="124"/>
      <c r="K94" s="125"/>
      <c r="L94" s="122"/>
    </row>
    <row r="95" spans="2:12" ht="13.5" customHeight="1">
      <c r="B95" s="138"/>
      <c r="C95" s="139"/>
      <c r="D95" s="139"/>
      <c r="E95" s="139"/>
      <c r="F95" s="139"/>
      <c r="G95" s="140"/>
      <c r="H95" s="126"/>
      <c r="I95" s="127"/>
      <c r="J95" s="128"/>
      <c r="K95" s="129"/>
      <c r="L95" s="130"/>
    </row>
    <row r="96" spans="2:12" ht="13.5" customHeight="1">
      <c r="B96" s="132"/>
      <c r="C96" s="133"/>
      <c r="D96" s="133"/>
      <c r="E96" s="133"/>
      <c r="F96" s="133"/>
      <c r="G96" s="134"/>
      <c r="H96" s="113"/>
      <c r="I96" s="114"/>
      <c r="J96" s="115"/>
      <c r="K96" s="116"/>
      <c r="L96" s="131"/>
    </row>
    <row r="97" spans="2:12" ht="13.5" customHeight="1">
      <c r="B97" s="135"/>
      <c r="C97" s="136"/>
      <c r="D97" s="136"/>
      <c r="E97" s="136"/>
      <c r="F97" s="136"/>
      <c r="G97" s="137"/>
      <c r="H97" s="118"/>
      <c r="I97" s="119"/>
      <c r="J97" s="120"/>
      <c r="K97" s="121"/>
      <c r="L97" s="122"/>
    </row>
    <row r="98" spans="2:12" ht="13.5" customHeight="1">
      <c r="B98" s="135"/>
      <c r="C98" s="136"/>
      <c r="D98" s="136"/>
      <c r="E98" s="136"/>
      <c r="F98" s="136"/>
      <c r="G98" s="137"/>
      <c r="H98" s="118"/>
      <c r="I98" s="123"/>
      <c r="J98" s="124"/>
      <c r="K98" s="125"/>
      <c r="L98" s="122"/>
    </row>
    <row r="99" spans="2:12" ht="13.5" customHeight="1">
      <c r="B99" s="138"/>
      <c r="C99" s="139"/>
      <c r="D99" s="139"/>
      <c r="E99" s="139"/>
      <c r="F99" s="139"/>
      <c r="G99" s="140"/>
      <c r="H99" s="126"/>
      <c r="I99" s="127"/>
      <c r="J99" s="128"/>
      <c r="K99" s="129"/>
      <c r="L99" s="130"/>
    </row>
    <row r="100" spans="2:12" ht="13.5" customHeight="1">
      <c r="B100" s="132"/>
      <c r="C100" s="133"/>
      <c r="D100" s="133"/>
      <c r="E100" s="133"/>
      <c r="F100" s="133"/>
      <c r="G100" s="134"/>
      <c r="H100" s="113"/>
      <c r="I100" s="114"/>
      <c r="J100" s="115"/>
      <c r="K100" s="116"/>
      <c r="L100" s="131"/>
    </row>
    <row r="101" spans="2:12" ht="13.5" customHeight="1">
      <c r="B101" s="135"/>
      <c r="C101" s="136"/>
      <c r="D101" s="136"/>
      <c r="E101" s="136"/>
      <c r="F101" s="136"/>
      <c r="G101" s="137"/>
      <c r="H101" s="118"/>
      <c r="I101" s="119"/>
      <c r="J101" s="120"/>
      <c r="K101" s="121"/>
      <c r="L101" s="122"/>
    </row>
    <row r="102" spans="2:12" ht="13.5" customHeight="1">
      <c r="B102" s="135"/>
      <c r="C102" s="136"/>
      <c r="D102" s="136"/>
      <c r="E102" s="136"/>
      <c r="F102" s="136"/>
      <c r="G102" s="137"/>
      <c r="H102" s="118"/>
      <c r="I102" s="123"/>
      <c r="J102" s="124"/>
      <c r="K102" s="125"/>
      <c r="L102" s="122"/>
    </row>
    <row r="103" spans="2:12" ht="13.5" customHeight="1">
      <c r="B103" s="138"/>
      <c r="C103" s="139"/>
      <c r="D103" s="139"/>
      <c r="E103" s="139"/>
      <c r="F103" s="139"/>
      <c r="G103" s="140"/>
      <c r="H103" s="126"/>
      <c r="I103" s="127"/>
      <c r="J103" s="128"/>
      <c r="K103" s="129"/>
      <c r="L103" s="130"/>
    </row>
    <row r="104" spans="2:12" ht="13.5" customHeight="1">
      <c r="B104" s="132"/>
      <c r="C104" s="133"/>
      <c r="D104" s="133"/>
      <c r="E104" s="133"/>
      <c r="F104" s="133"/>
      <c r="G104" s="134"/>
      <c r="H104" s="113"/>
      <c r="I104" s="114"/>
      <c r="J104" s="115"/>
      <c r="K104" s="116"/>
      <c r="L104" s="131"/>
    </row>
    <row r="105" spans="2:12" ht="13.5" customHeight="1">
      <c r="B105" s="135"/>
      <c r="C105" s="136"/>
      <c r="D105" s="136"/>
      <c r="E105" s="136"/>
      <c r="F105" s="136"/>
      <c r="G105" s="137"/>
      <c r="H105" s="118"/>
      <c r="I105" s="119"/>
      <c r="J105" s="120"/>
      <c r="K105" s="121"/>
      <c r="L105" s="122"/>
    </row>
    <row r="106" spans="2:12" ht="13.5" customHeight="1">
      <c r="B106" s="135"/>
      <c r="C106" s="136"/>
      <c r="D106" s="136"/>
      <c r="E106" s="136"/>
      <c r="F106" s="136"/>
      <c r="G106" s="137"/>
      <c r="H106" s="118"/>
      <c r="I106" s="123"/>
      <c r="J106" s="124"/>
      <c r="K106" s="125"/>
      <c r="L106" s="122"/>
    </row>
    <row r="107" spans="2:12" ht="13.5" customHeight="1">
      <c r="B107" s="138"/>
      <c r="C107" s="139"/>
      <c r="D107" s="139"/>
      <c r="E107" s="139"/>
      <c r="F107" s="139"/>
      <c r="G107" s="140"/>
      <c r="H107" s="126"/>
      <c r="I107" s="127"/>
      <c r="J107" s="128"/>
      <c r="K107" s="129"/>
      <c r="L107" s="130"/>
    </row>
    <row r="108" spans="2:12" ht="13.5" customHeight="1">
      <c r="B108" s="132"/>
      <c r="C108" s="133"/>
      <c r="D108" s="133"/>
      <c r="E108" s="133"/>
      <c r="F108" s="133"/>
      <c r="G108" s="134"/>
      <c r="H108" s="113"/>
      <c r="I108" s="114"/>
      <c r="J108" s="115"/>
      <c r="K108" s="116"/>
      <c r="L108" s="131"/>
    </row>
    <row r="109" spans="2:12" ht="13.5" customHeight="1">
      <c r="B109" s="135"/>
      <c r="C109" s="136"/>
      <c r="D109" s="136"/>
      <c r="E109" s="136"/>
      <c r="F109" s="136"/>
      <c r="G109" s="137"/>
      <c r="H109" s="118"/>
      <c r="I109" s="119"/>
      <c r="J109" s="120"/>
      <c r="K109" s="121"/>
      <c r="L109" s="122"/>
    </row>
    <row r="110" spans="2:12" ht="13.5" customHeight="1">
      <c r="B110" s="135"/>
      <c r="C110" s="136"/>
      <c r="D110" s="136"/>
      <c r="E110" s="136"/>
      <c r="F110" s="136"/>
      <c r="G110" s="137"/>
      <c r="H110" s="118"/>
      <c r="I110" s="123"/>
      <c r="J110" s="124"/>
      <c r="K110" s="125"/>
      <c r="L110" s="122"/>
    </row>
    <row r="111" spans="2:12" ht="13.5" customHeight="1">
      <c r="B111" s="138"/>
      <c r="C111" s="139"/>
      <c r="D111" s="139"/>
      <c r="E111" s="139"/>
      <c r="F111" s="139"/>
      <c r="G111" s="140"/>
      <c r="H111" s="126"/>
      <c r="I111" s="127"/>
      <c r="J111" s="128"/>
      <c r="K111" s="129"/>
      <c r="L111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03-36-0060-3-008-00&amp;R&amp;"ＭＳ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7" t="s">
        <v>53</v>
      </c>
      <c r="B1" s="297"/>
      <c r="C1" s="297"/>
      <c r="D1" s="297"/>
      <c r="E1" s="297"/>
      <c r="F1" s="297"/>
      <c r="G1" s="297"/>
      <c r="H1" s="297"/>
      <c r="I1" s="297"/>
    </row>
    <row r="2" spans="1:13" ht="15.75" customHeight="1">
      <c r="A2" s="38" t="s">
        <v>4</v>
      </c>
      <c r="B2" s="39" t="s">
        <v>54</v>
      </c>
      <c r="C2" s="34" t="s">
        <v>21</v>
      </c>
      <c r="D2" s="298" t="s">
        <v>35</v>
      </c>
      <c r="E2" s="298"/>
      <c r="F2" s="298"/>
      <c r="G2" s="298"/>
      <c r="H2" s="298"/>
      <c r="I2" s="298"/>
      <c r="J2" s="298"/>
      <c r="K2" s="31" t="s">
        <v>55</v>
      </c>
      <c r="L2" s="141" t="s">
        <v>36</v>
      </c>
      <c r="M2" s="33"/>
    </row>
    <row r="3" spans="1:13" ht="15.75" customHeight="1">
      <c r="A3" s="299" t="s">
        <v>26</v>
      </c>
      <c r="B3" s="300"/>
      <c r="C3" s="300"/>
      <c r="D3" s="300"/>
      <c r="E3" s="32"/>
      <c r="F3" s="32"/>
      <c r="G3" s="32"/>
      <c r="H3" s="32"/>
      <c r="I3" s="301" t="s">
        <v>56</v>
      </c>
      <c r="J3" s="301"/>
      <c r="K3" s="301"/>
      <c r="L3" s="301"/>
      <c r="M3" s="302"/>
    </row>
    <row r="4" spans="1:13" s="40" customFormat="1" ht="15.75" customHeight="1">
      <c r="A4" s="303" t="s">
        <v>28</v>
      </c>
      <c r="B4" s="303"/>
      <c r="C4" s="303"/>
      <c r="D4" s="303"/>
      <c r="E4" s="303"/>
      <c r="F4" s="142" t="s">
        <v>0</v>
      </c>
      <c r="G4" s="142" t="s">
        <v>1</v>
      </c>
      <c r="H4" s="142" t="s">
        <v>2</v>
      </c>
      <c r="I4" s="142" t="s">
        <v>3</v>
      </c>
      <c r="J4" s="304" t="s">
        <v>20</v>
      </c>
      <c r="K4" s="304"/>
      <c r="L4" s="304"/>
      <c r="M4" s="304"/>
    </row>
    <row r="5" spans="1:13" ht="15.75" customHeight="1">
      <c r="A5" s="286" t="s">
        <v>57</v>
      </c>
      <c r="B5" s="287"/>
      <c r="C5" s="287"/>
      <c r="D5" s="287"/>
      <c r="E5" s="288"/>
      <c r="F5" s="41"/>
      <c r="G5" s="96"/>
      <c r="H5" s="100"/>
      <c r="I5" s="104" t="s">
        <v>26</v>
      </c>
      <c r="J5" s="289" t="s">
        <v>58</v>
      </c>
      <c r="K5" s="289"/>
      <c r="L5" s="289"/>
      <c r="M5" s="290"/>
    </row>
    <row r="6" spans="1:13" ht="15.75" customHeight="1">
      <c r="A6" s="291" t="s">
        <v>26</v>
      </c>
      <c r="B6" s="292"/>
      <c r="C6" s="292"/>
      <c r="D6" s="292"/>
      <c r="E6" s="293"/>
      <c r="F6" s="42" t="s">
        <v>59</v>
      </c>
      <c r="G6" s="97"/>
      <c r="H6" s="101"/>
      <c r="I6" s="105"/>
      <c r="J6" s="294" t="s">
        <v>26</v>
      </c>
      <c r="K6" s="295"/>
      <c r="L6" s="295"/>
      <c r="M6" s="296"/>
    </row>
    <row r="7" spans="1:13" ht="15.75" customHeight="1">
      <c r="A7" s="291" t="s">
        <v>60</v>
      </c>
      <c r="B7" s="292"/>
      <c r="C7" s="292"/>
      <c r="D7" s="292"/>
      <c r="E7" s="293"/>
      <c r="F7" s="42"/>
      <c r="G7" s="98"/>
      <c r="H7" s="102"/>
      <c r="I7" s="106" t="s">
        <v>26</v>
      </c>
      <c r="J7" s="294" t="s">
        <v>26</v>
      </c>
      <c r="K7" s="295"/>
      <c r="L7" s="295"/>
      <c r="M7" s="296"/>
    </row>
    <row r="8" spans="1:13" ht="15.75" customHeight="1">
      <c r="A8" s="281" t="s">
        <v>61</v>
      </c>
      <c r="B8" s="282"/>
      <c r="C8" s="282"/>
      <c r="D8" s="282"/>
      <c r="E8" s="283"/>
      <c r="F8" s="43"/>
      <c r="G8" s="99">
        <v>19</v>
      </c>
      <c r="H8" s="103"/>
      <c r="I8" s="107"/>
      <c r="J8" s="284" t="s">
        <v>26</v>
      </c>
      <c r="K8" s="284"/>
      <c r="L8" s="284"/>
      <c r="M8" s="285"/>
    </row>
    <row r="9" spans="1:13" ht="15.75" customHeight="1">
      <c r="A9" s="286" t="s">
        <v>62</v>
      </c>
      <c r="B9" s="287"/>
      <c r="C9" s="287"/>
      <c r="D9" s="287"/>
      <c r="E9" s="288"/>
      <c r="F9" s="41"/>
      <c r="G9" s="96"/>
      <c r="H9" s="100"/>
      <c r="I9" s="104" t="s">
        <v>26</v>
      </c>
      <c r="J9" s="289" t="s">
        <v>26</v>
      </c>
      <c r="K9" s="289"/>
      <c r="L9" s="289"/>
      <c r="M9" s="290"/>
    </row>
    <row r="10" spans="1:13" ht="15.75" customHeight="1">
      <c r="A10" s="291" t="s">
        <v>26</v>
      </c>
      <c r="B10" s="292"/>
      <c r="C10" s="292"/>
      <c r="D10" s="292"/>
      <c r="E10" s="293"/>
      <c r="F10" s="42" t="s">
        <v>59</v>
      </c>
      <c r="G10" s="97"/>
      <c r="H10" s="101"/>
      <c r="I10" s="105"/>
      <c r="J10" s="294" t="s">
        <v>26</v>
      </c>
      <c r="K10" s="295"/>
      <c r="L10" s="295"/>
      <c r="M10" s="296"/>
    </row>
    <row r="11" spans="1:13" ht="15.75" customHeight="1">
      <c r="A11" s="291" t="s">
        <v>63</v>
      </c>
      <c r="B11" s="292"/>
      <c r="C11" s="292"/>
      <c r="D11" s="292"/>
      <c r="E11" s="293"/>
      <c r="F11" s="42"/>
      <c r="G11" s="98"/>
      <c r="H11" s="102"/>
      <c r="I11" s="106" t="s">
        <v>26</v>
      </c>
      <c r="J11" s="294" t="s">
        <v>26</v>
      </c>
      <c r="K11" s="295"/>
      <c r="L11" s="295"/>
      <c r="M11" s="296"/>
    </row>
    <row r="12" spans="1:13" ht="15.75" customHeight="1">
      <c r="A12" s="281" t="s">
        <v>26</v>
      </c>
      <c r="B12" s="282"/>
      <c r="C12" s="282"/>
      <c r="D12" s="282"/>
      <c r="E12" s="283"/>
      <c r="F12" s="43"/>
      <c r="G12" s="99">
        <v>19</v>
      </c>
      <c r="H12" s="103"/>
      <c r="I12" s="107"/>
      <c r="J12" s="284" t="s">
        <v>26</v>
      </c>
      <c r="K12" s="284"/>
      <c r="L12" s="284"/>
      <c r="M12" s="285"/>
    </row>
    <row r="13" spans="1:13" ht="15.75" customHeight="1">
      <c r="A13" s="286" t="s">
        <v>64</v>
      </c>
      <c r="B13" s="287"/>
      <c r="C13" s="287"/>
      <c r="D13" s="287"/>
      <c r="E13" s="288"/>
      <c r="F13" s="41"/>
      <c r="G13" s="96"/>
      <c r="H13" s="100"/>
      <c r="I13" s="104" t="s">
        <v>26</v>
      </c>
      <c r="J13" s="289" t="s">
        <v>65</v>
      </c>
      <c r="K13" s="289"/>
      <c r="L13" s="289"/>
      <c r="M13" s="290"/>
    </row>
    <row r="14" spans="1:13" ht="15.75" customHeight="1">
      <c r="A14" s="291" t="s">
        <v>26</v>
      </c>
      <c r="B14" s="292"/>
      <c r="C14" s="292"/>
      <c r="D14" s="292"/>
      <c r="E14" s="293"/>
      <c r="F14" s="42" t="s">
        <v>59</v>
      </c>
      <c r="G14" s="97"/>
      <c r="H14" s="101"/>
      <c r="I14" s="105"/>
      <c r="J14" s="294" t="s">
        <v>26</v>
      </c>
      <c r="K14" s="295"/>
      <c r="L14" s="295"/>
      <c r="M14" s="296"/>
    </row>
    <row r="15" spans="1:13" ht="15.75" customHeight="1">
      <c r="A15" s="291" t="s">
        <v>66</v>
      </c>
      <c r="B15" s="292"/>
      <c r="C15" s="292"/>
      <c r="D15" s="292"/>
      <c r="E15" s="293"/>
      <c r="F15" s="42"/>
      <c r="G15" s="98"/>
      <c r="H15" s="102"/>
      <c r="I15" s="106" t="s">
        <v>26</v>
      </c>
      <c r="J15" s="294" t="s">
        <v>26</v>
      </c>
      <c r="K15" s="295"/>
      <c r="L15" s="295"/>
      <c r="M15" s="296"/>
    </row>
    <row r="16" spans="1:13" ht="15.75" customHeight="1">
      <c r="A16" s="281" t="s">
        <v>26</v>
      </c>
      <c r="B16" s="282"/>
      <c r="C16" s="282"/>
      <c r="D16" s="282"/>
      <c r="E16" s="283"/>
      <c r="F16" s="43"/>
      <c r="G16" s="99">
        <v>19</v>
      </c>
      <c r="H16" s="103"/>
      <c r="I16" s="107"/>
      <c r="J16" s="284" t="s">
        <v>26</v>
      </c>
      <c r="K16" s="284"/>
      <c r="L16" s="284"/>
      <c r="M16" s="285"/>
    </row>
    <row r="17" spans="1:13" ht="15.75" customHeight="1">
      <c r="A17" s="286" t="s">
        <v>62</v>
      </c>
      <c r="B17" s="287"/>
      <c r="C17" s="287"/>
      <c r="D17" s="287"/>
      <c r="E17" s="288"/>
      <c r="F17" s="41"/>
      <c r="G17" s="96"/>
      <c r="H17" s="100"/>
      <c r="I17" s="104" t="s">
        <v>26</v>
      </c>
      <c r="J17" s="289" t="s">
        <v>26</v>
      </c>
      <c r="K17" s="289"/>
      <c r="L17" s="289"/>
      <c r="M17" s="290"/>
    </row>
    <row r="18" spans="1:13" ht="15.75" customHeight="1">
      <c r="A18" s="291" t="s">
        <v>26</v>
      </c>
      <c r="B18" s="292"/>
      <c r="C18" s="292"/>
      <c r="D18" s="292"/>
      <c r="E18" s="293"/>
      <c r="F18" s="42" t="s">
        <v>59</v>
      </c>
      <c r="G18" s="97"/>
      <c r="H18" s="101"/>
      <c r="I18" s="105"/>
      <c r="J18" s="294" t="s">
        <v>26</v>
      </c>
      <c r="K18" s="295"/>
      <c r="L18" s="295"/>
      <c r="M18" s="296"/>
    </row>
    <row r="19" spans="1:13" ht="15.75" customHeight="1">
      <c r="A19" s="291" t="s">
        <v>67</v>
      </c>
      <c r="B19" s="292"/>
      <c r="C19" s="292"/>
      <c r="D19" s="292"/>
      <c r="E19" s="293"/>
      <c r="F19" s="42"/>
      <c r="G19" s="98"/>
      <c r="H19" s="102"/>
      <c r="I19" s="106" t="s">
        <v>26</v>
      </c>
      <c r="J19" s="294" t="s">
        <v>26</v>
      </c>
      <c r="K19" s="295"/>
      <c r="L19" s="295"/>
      <c r="M19" s="296"/>
    </row>
    <row r="20" spans="1:13" ht="15.75" customHeight="1">
      <c r="A20" s="281" t="s">
        <v>26</v>
      </c>
      <c r="B20" s="282"/>
      <c r="C20" s="282"/>
      <c r="D20" s="282"/>
      <c r="E20" s="283"/>
      <c r="F20" s="43"/>
      <c r="G20" s="99">
        <v>19</v>
      </c>
      <c r="H20" s="103"/>
      <c r="I20" s="107"/>
      <c r="J20" s="284" t="s">
        <v>26</v>
      </c>
      <c r="K20" s="284"/>
      <c r="L20" s="284"/>
      <c r="M20" s="285"/>
    </row>
    <row r="21" spans="1:13" ht="15.75" customHeight="1">
      <c r="A21" s="286" t="s">
        <v>68</v>
      </c>
      <c r="B21" s="287"/>
      <c r="C21" s="287"/>
      <c r="D21" s="287"/>
      <c r="E21" s="288"/>
      <c r="F21" s="41"/>
      <c r="G21" s="96"/>
      <c r="H21" s="100"/>
      <c r="I21" s="104" t="s">
        <v>26</v>
      </c>
      <c r="J21" s="289" t="s">
        <v>69</v>
      </c>
      <c r="K21" s="289"/>
      <c r="L21" s="289"/>
      <c r="M21" s="290"/>
    </row>
    <row r="22" spans="1:13" ht="15.75" customHeight="1">
      <c r="A22" s="291" t="s">
        <v>26</v>
      </c>
      <c r="B22" s="292"/>
      <c r="C22" s="292"/>
      <c r="D22" s="292"/>
      <c r="E22" s="293"/>
      <c r="F22" s="42" t="s">
        <v>59</v>
      </c>
      <c r="G22" s="97"/>
      <c r="H22" s="101"/>
      <c r="I22" s="105"/>
      <c r="J22" s="294" t="s">
        <v>26</v>
      </c>
      <c r="K22" s="295"/>
      <c r="L22" s="295"/>
      <c r="M22" s="296"/>
    </row>
    <row r="23" spans="1:13" ht="15.75" customHeight="1">
      <c r="A23" s="291" t="s">
        <v>66</v>
      </c>
      <c r="B23" s="292"/>
      <c r="C23" s="292"/>
      <c r="D23" s="292"/>
      <c r="E23" s="293"/>
      <c r="F23" s="42"/>
      <c r="G23" s="98"/>
      <c r="H23" s="102"/>
      <c r="I23" s="106" t="s">
        <v>26</v>
      </c>
      <c r="J23" s="294" t="s">
        <v>26</v>
      </c>
      <c r="K23" s="295"/>
      <c r="L23" s="295"/>
      <c r="M23" s="296"/>
    </row>
    <row r="24" spans="1:13" ht="15.75" customHeight="1">
      <c r="A24" s="281" t="s">
        <v>26</v>
      </c>
      <c r="B24" s="282"/>
      <c r="C24" s="282"/>
      <c r="D24" s="282"/>
      <c r="E24" s="283"/>
      <c r="F24" s="43"/>
      <c r="G24" s="99">
        <v>19</v>
      </c>
      <c r="H24" s="103"/>
      <c r="I24" s="107"/>
      <c r="J24" s="284" t="s">
        <v>26</v>
      </c>
      <c r="K24" s="284"/>
      <c r="L24" s="284"/>
      <c r="M24" s="285"/>
    </row>
    <row r="25" spans="1:13" ht="15.75" customHeight="1">
      <c r="A25" s="286" t="s">
        <v>70</v>
      </c>
      <c r="B25" s="287"/>
      <c r="C25" s="287"/>
      <c r="D25" s="287"/>
      <c r="E25" s="288"/>
      <c r="F25" s="41"/>
      <c r="G25" s="96"/>
      <c r="H25" s="100"/>
      <c r="I25" s="104" t="s">
        <v>26</v>
      </c>
      <c r="J25" s="289" t="s">
        <v>26</v>
      </c>
      <c r="K25" s="289"/>
      <c r="L25" s="289"/>
      <c r="M25" s="290"/>
    </row>
    <row r="26" spans="1:13" ht="15.75" customHeight="1">
      <c r="A26" s="291" t="s">
        <v>26</v>
      </c>
      <c r="B26" s="292"/>
      <c r="C26" s="292"/>
      <c r="D26" s="292"/>
      <c r="E26" s="293"/>
      <c r="F26" s="42" t="s">
        <v>59</v>
      </c>
      <c r="G26" s="97"/>
      <c r="H26" s="101"/>
      <c r="I26" s="105"/>
      <c r="J26" s="294" t="s">
        <v>26</v>
      </c>
      <c r="K26" s="295"/>
      <c r="L26" s="295"/>
      <c r="M26" s="296"/>
    </row>
    <row r="27" spans="1:13" ht="15.75" customHeight="1">
      <c r="A27" s="291" t="s">
        <v>66</v>
      </c>
      <c r="B27" s="292"/>
      <c r="C27" s="292"/>
      <c r="D27" s="292"/>
      <c r="E27" s="293"/>
      <c r="F27" s="42"/>
      <c r="G27" s="98"/>
      <c r="H27" s="102"/>
      <c r="I27" s="106" t="s">
        <v>26</v>
      </c>
      <c r="J27" s="294" t="s">
        <v>26</v>
      </c>
      <c r="K27" s="295"/>
      <c r="L27" s="295"/>
      <c r="M27" s="296"/>
    </row>
    <row r="28" spans="1:13" ht="15.75" customHeight="1">
      <c r="A28" s="281" t="s">
        <v>26</v>
      </c>
      <c r="B28" s="282"/>
      <c r="C28" s="282"/>
      <c r="D28" s="282"/>
      <c r="E28" s="283"/>
      <c r="F28" s="43"/>
      <c r="G28" s="99">
        <v>19</v>
      </c>
      <c r="H28" s="103"/>
      <c r="I28" s="107"/>
      <c r="J28" s="284" t="s">
        <v>26</v>
      </c>
      <c r="K28" s="284"/>
      <c r="L28" s="284"/>
      <c r="M28" s="285"/>
    </row>
    <row r="29" spans="1:13" ht="15.75" customHeight="1">
      <c r="A29" s="286" t="s">
        <v>71</v>
      </c>
      <c r="B29" s="287"/>
      <c r="C29" s="287"/>
      <c r="D29" s="287"/>
      <c r="E29" s="288"/>
      <c r="F29" s="41"/>
      <c r="G29" s="96"/>
      <c r="H29" s="100"/>
      <c r="I29" s="104" t="s">
        <v>26</v>
      </c>
      <c r="J29" s="289" t="s">
        <v>26</v>
      </c>
      <c r="K29" s="289"/>
      <c r="L29" s="289"/>
      <c r="M29" s="290"/>
    </row>
    <row r="30" spans="1:13" ht="15.75" customHeight="1">
      <c r="A30" s="291" t="s">
        <v>26</v>
      </c>
      <c r="B30" s="292"/>
      <c r="C30" s="292"/>
      <c r="D30" s="292"/>
      <c r="E30" s="293"/>
      <c r="F30" s="42" t="s">
        <v>72</v>
      </c>
      <c r="G30" s="97"/>
      <c r="H30" s="101"/>
      <c r="I30" s="105"/>
      <c r="J30" s="294" t="s">
        <v>26</v>
      </c>
      <c r="K30" s="295"/>
      <c r="L30" s="295"/>
      <c r="M30" s="296"/>
    </row>
    <row r="31" spans="1:13" ht="15.75" customHeight="1">
      <c r="A31" s="291" t="s">
        <v>73</v>
      </c>
      <c r="B31" s="292"/>
      <c r="C31" s="292"/>
      <c r="D31" s="292"/>
      <c r="E31" s="293"/>
      <c r="F31" s="42"/>
      <c r="G31" s="98"/>
      <c r="H31" s="102"/>
      <c r="I31" s="106" t="s">
        <v>26</v>
      </c>
      <c r="J31" s="294" t="s">
        <v>26</v>
      </c>
      <c r="K31" s="295"/>
      <c r="L31" s="295"/>
      <c r="M31" s="296"/>
    </row>
    <row r="32" spans="1:13" ht="15.75" customHeight="1">
      <c r="A32" s="281" t="s">
        <v>26</v>
      </c>
      <c r="B32" s="282"/>
      <c r="C32" s="282"/>
      <c r="D32" s="282"/>
      <c r="E32" s="283"/>
      <c r="F32" s="43"/>
      <c r="G32" s="99">
        <v>1</v>
      </c>
      <c r="H32" s="103"/>
      <c r="I32" s="107"/>
      <c r="J32" s="284" t="s">
        <v>26</v>
      </c>
      <c r="K32" s="284"/>
      <c r="L32" s="284"/>
      <c r="M32" s="285"/>
    </row>
    <row r="33" spans="1:13" ht="15.75" customHeight="1">
      <c r="A33" s="286" t="s">
        <v>62</v>
      </c>
      <c r="B33" s="287"/>
      <c r="C33" s="287"/>
      <c r="D33" s="287"/>
      <c r="E33" s="288"/>
      <c r="F33" s="41"/>
      <c r="G33" s="96"/>
      <c r="H33" s="100"/>
      <c r="I33" s="104" t="s">
        <v>26</v>
      </c>
      <c r="J33" s="289" t="s">
        <v>26</v>
      </c>
      <c r="K33" s="289"/>
      <c r="L33" s="289"/>
      <c r="M33" s="290"/>
    </row>
    <row r="34" spans="1:13" ht="15.75" customHeight="1">
      <c r="A34" s="291" t="s">
        <v>26</v>
      </c>
      <c r="B34" s="292"/>
      <c r="C34" s="292"/>
      <c r="D34" s="292"/>
      <c r="E34" s="293"/>
      <c r="F34" s="42" t="s">
        <v>59</v>
      </c>
      <c r="G34" s="97"/>
      <c r="H34" s="101"/>
      <c r="I34" s="105"/>
      <c r="J34" s="294" t="s">
        <v>26</v>
      </c>
      <c r="K34" s="295"/>
      <c r="L34" s="295"/>
      <c r="M34" s="296"/>
    </row>
    <row r="35" spans="1:13" ht="15.75" customHeight="1">
      <c r="A35" s="291" t="s">
        <v>74</v>
      </c>
      <c r="B35" s="292"/>
      <c r="C35" s="292"/>
      <c r="D35" s="292"/>
      <c r="E35" s="293"/>
      <c r="F35" s="42"/>
      <c r="G35" s="98"/>
      <c r="H35" s="102"/>
      <c r="I35" s="106" t="s">
        <v>26</v>
      </c>
      <c r="J35" s="294" t="s">
        <v>26</v>
      </c>
      <c r="K35" s="295"/>
      <c r="L35" s="295"/>
      <c r="M35" s="296"/>
    </row>
    <row r="36" spans="1:13" ht="15.75" customHeight="1">
      <c r="A36" s="281" t="s">
        <v>26</v>
      </c>
      <c r="B36" s="282"/>
      <c r="C36" s="282"/>
      <c r="D36" s="282"/>
      <c r="E36" s="283"/>
      <c r="F36" s="43"/>
      <c r="G36" s="99">
        <v>6</v>
      </c>
      <c r="H36" s="103"/>
      <c r="I36" s="107"/>
      <c r="J36" s="284" t="s">
        <v>26</v>
      </c>
      <c r="K36" s="284"/>
      <c r="L36" s="284"/>
      <c r="M36" s="285"/>
    </row>
    <row r="37" spans="1:13" ht="15.75" customHeight="1">
      <c r="A37" s="297" t="s">
        <v>53</v>
      </c>
      <c r="B37" s="297"/>
      <c r="C37" s="297"/>
      <c r="D37" s="297"/>
      <c r="E37" s="297"/>
      <c r="F37" s="297"/>
      <c r="G37" s="297"/>
      <c r="H37" s="297"/>
      <c r="I37" s="297"/>
    </row>
    <row r="38" spans="1:13" ht="15.75" customHeight="1">
      <c r="A38" s="38" t="s">
        <v>75</v>
      </c>
      <c r="B38" s="39" t="s">
        <v>54</v>
      </c>
      <c r="C38" s="34" t="s">
        <v>76</v>
      </c>
      <c r="D38" s="298" t="s">
        <v>35</v>
      </c>
      <c r="E38" s="298"/>
      <c r="F38" s="298"/>
      <c r="G38" s="298"/>
      <c r="H38" s="298"/>
      <c r="I38" s="298"/>
      <c r="J38" s="298"/>
      <c r="K38" s="31" t="s">
        <v>55</v>
      </c>
      <c r="L38" s="141" t="s">
        <v>36</v>
      </c>
      <c r="M38" s="33"/>
    </row>
    <row r="39" spans="1:13" ht="15.75" customHeight="1">
      <c r="A39" s="299" t="s">
        <v>26</v>
      </c>
      <c r="B39" s="300"/>
      <c r="C39" s="300"/>
      <c r="D39" s="300"/>
      <c r="E39" s="32"/>
      <c r="F39" s="32"/>
      <c r="G39" s="32"/>
      <c r="H39" s="32"/>
      <c r="I39" s="301" t="s">
        <v>56</v>
      </c>
      <c r="J39" s="301"/>
      <c r="K39" s="301"/>
      <c r="L39" s="301"/>
      <c r="M39" s="302"/>
    </row>
    <row r="40" spans="1:13" ht="15.75" customHeight="1">
      <c r="A40" s="303" t="s">
        <v>77</v>
      </c>
      <c r="B40" s="303"/>
      <c r="C40" s="303"/>
      <c r="D40" s="303"/>
      <c r="E40" s="303"/>
      <c r="F40" s="142" t="s">
        <v>78</v>
      </c>
      <c r="G40" s="142" t="s">
        <v>79</v>
      </c>
      <c r="H40" s="142" t="s">
        <v>80</v>
      </c>
      <c r="I40" s="142" t="s">
        <v>81</v>
      </c>
      <c r="J40" s="304" t="s">
        <v>82</v>
      </c>
      <c r="K40" s="304"/>
      <c r="L40" s="304"/>
      <c r="M40" s="304"/>
    </row>
    <row r="41" spans="1:13" ht="15.75" customHeight="1">
      <c r="A41" s="286" t="s">
        <v>64</v>
      </c>
      <c r="B41" s="287"/>
      <c r="C41" s="287"/>
      <c r="D41" s="287"/>
      <c r="E41" s="288"/>
      <c r="F41" s="41"/>
      <c r="G41" s="96"/>
      <c r="H41" s="100"/>
      <c r="I41" s="104" t="s">
        <v>26</v>
      </c>
      <c r="J41" s="289" t="s">
        <v>83</v>
      </c>
      <c r="K41" s="289"/>
      <c r="L41" s="289"/>
      <c r="M41" s="290"/>
    </row>
    <row r="42" spans="1:13" ht="15.75" customHeight="1">
      <c r="A42" s="291" t="s">
        <v>26</v>
      </c>
      <c r="B42" s="292"/>
      <c r="C42" s="292"/>
      <c r="D42" s="292"/>
      <c r="E42" s="293"/>
      <c r="F42" s="42" t="s">
        <v>59</v>
      </c>
      <c r="G42" s="97"/>
      <c r="H42" s="101"/>
      <c r="I42" s="105"/>
      <c r="J42" s="294" t="s">
        <v>26</v>
      </c>
      <c r="K42" s="295"/>
      <c r="L42" s="295"/>
      <c r="M42" s="296"/>
    </row>
    <row r="43" spans="1:13" ht="15.75" customHeight="1">
      <c r="A43" s="291" t="s">
        <v>66</v>
      </c>
      <c r="B43" s="292"/>
      <c r="C43" s="292"/>
      <c r="D43" s="292"/>
      <c r="E43" s="293"/>
      <c r="F43" s="42"/>
      <c r="G43" s="98"/>
      <c r="H43" s="102"/>
      <c r="I43" s="106" t="s">
        <v>26</v>
      </c>
      <c r="J43" s="294" t="s">
        <v>26</v>
      </c>
      <c r="K43" s="295"/>
      <c r="L43" s="295"/>
      <c r="M43" s="296"/>
    </row>
    <row r="44" spans="1:13" ht="15.75" customHeight="1">
      <c r="A44" s="281" t="s">
        <v>26</v>
      </c>
      <c r="B44" s="282"/>
      <c r="C44" s="282"/>
      <c r="D44" s="282"/>
      <c r="E44" s="283"/>
      <c r="F44" s="43"/>
      <c r="G44" s="99">
        <v>6</v>
      </c>
      <c r="H44" s="103"/>
      <c r="I44" s="107"/>
      <c r="J44" s="284" t="s">
        <v>26</v>
      </c>
      <c r="K44" s="284"/>
      <c r="L44" s="284"/>
      <c r="M44" s="285"/>
    </row>
    <row r="45" spans="1:13" ht="15.75" customHeight="1">
      <c r="A45" s="286" t="s">
        <v>62</v>
      </c>
      <c r="B45" s="287"/>
      <c r="C45" s="287"/>
      <c r="D45" s="287"/>
      <c r="E45" s="288"/>
      <c r="F45" s="41"/>
      <c r="G45" s="96"/>
      <c r="H45" s="100"/>
      <c r="I45" s="104" t="s">
        <v>26</v>
      </c>
      <c r="J45" s="289" t="s">
        <v>26</v>
      </c>
      <c r="K45" s="289"/>
      <c r="L45" s="289"/>
      <c r="M45" s="290"/>
    </row>
    <row r="46" spans="1:13" ht="15.75" customHeight="1">
      <c r="A46" s="291" t="s">
        <v>26</v>
      </c>
      <c r="B46" s="292"/>
      <c r="C46" s="292"/>
      <c r="D46" s="292"/>
      <c r="E46" s="293"/>
      <c r="F46" s="42" t="s">
        <v>59</v>
      </c>
      <c r="G46" s="97"/>
      <c r="H46" s="101"/>
      <c r="I46" s="105"/>
      <c r="J46" s="294" t="s">
        <v>26</v>
      </c>
      <c r="K46" s="295"/>
      <c r="L46" s="295"/>
      <c r="M46" s="296"/>
    </row>
    <row r="47" spans="1:13" ht="15.75" customHeight="1">
      <c r="A47" s="291" t="s">
        <v>84</v>
      </c>
      <c r="B47" s="292"/>
      <c r="C47" s="292"/>
      <c r="D47" s="292"/>
      <c r="E47" s="293"/>
      <c r="F47" s="42"/>
      <c r="G47" s="98"/>
      <c r="H47" s="102"/>
      <c r="I47" s="106" t="s">
        <v>26</v>
      </c>
      <c r="J47" s="294" t="s">
        <v>26</v>
      </c>
      <c r="K47" s="295"/>
      <c r="L47" s="295"/>
      <c r="M47" s="296"/>
    </row>
    <row r="48" spans="1:13" ht="15.75" customHeight="1">
      <c r="A48" s="281" t="s">
        <v>26</v>
      </c>
      <c r="B48" s="282"/>
      <c r="C48" s="282"/>
      <c r="D48" s="282"/>
      <c r="E48" s="283"/>
      <c r="F48" s="43"/>
      <c r="G48" s="99">
        <v>6</v>
      </c>
      <c r="H48" s="103"/>
      <c r="I48" s="107"/>
      <c r="J48" s="284" t="s">
        <v>26</v>
      </c>
      <c r="K48" s="284"/>
      <c r="L48" s="284"/>
      <c r="M48" s="285"/>
    </row>
    <row r="49" spans="1:13" ht="15.75" customHeight="1">
      <c r="A49" s="286" t="s">
        <v>85</v>
      </c>
      <c r="B49" s="287"/>
      <c r="C49" s="287"/>
      <c r="D49" s="287"/>
      <c r="E49" s="288"/>
      <c r="F49" s="41"/>
      <c r="G49" s="96"/>
      <c r="H49" s="100"/>
      <c r="I49" s="104" t="s">
        <v>26</v>
      </c>
      <c r="J49" s="289" t="s">
        <v>26</v>
      </c>
      <c r="K49" s="289"/>
      <c r="L49" s="289"/>
      <c r="M49" s="290"/>
    </row>
    <row r="50" spans="1:13" ht="15.75" customHeight="1">
      <c r="A50" s="291" t="s">
        <v>26</v>
      </c>
      <c r="B50" s="292"/>
      <c r="C50" s="292"/>
      <c r="D50" s="292"/>
      <c r="E50" s="293"/>
      <c r="F50" s="42" t="s">
        <v>36</v>
      </c>
      <c r="G50" s="97"/>
      <c r="H50" s="101"/>
      <c r="I50" s="105"/>
      <c r="J50" s="294" t="s">
        <v>26</v>
      </c>
      <c r="K50" s="295"/>
      <c r="L50" s="295"/>
      <c r="M50" s="296"/>
    </row>
    <row r="51" spans="1:13" ht="15.75" customHeight="1">
      <c r="A51" s="291" t="s">
        <v>86</v>
      </c>
      <c r="B51" s="292"/>
      <c r="C51" s="292"/>
      <c r="D51" s="292"/>
      <c r="E51" s="293"/>
      <c r="F51" s="42"/>
      <c r="G51" s="98"/>
      <c r="H51" s="102"/>
      <c r="I51" s="106" t="s">
        <v>26</v>
      </c>
      <c r="J51" s="294" t="s">
        <v>26</v>
      </c>
      <c r="K51" s="295"/>
      <c r="L51" s="295"/>
      <c r="M51" s="296"/>
    </row>
    <row r="52" spans="1:13" ht="15.75" customHeight="1">
      <c r="A52" s="281" t="s">
        <v>26</v>
      </c>
      <c r="B52" s="282"/>
      <c r="C52" s="282"/>
      <c r="D52" s="282"/>
      <c r="E52" s="283"/>
      <c r="F52" s="43"/>
      <c r="G52" s="99">
        <v>1</v>
      </c>
      <c r="H52" s="103"/>
      <c r="I52" s="107"/>
      <c r="J52" s="284" t="s">
        <v>26</v>
      </c>
      <c r="K52" s="284"/>
      <c r="L52" s="284"/>
      <c r="M52" s="285"/>
    </row>
    <row r="53" spans="1:13" ht="15.75" customHeight="1">
      <c r="A53" s="286" t="s">
        <v>87</v>
      </c>
      <c r="B53" s="287"/>
      <c r="C53" s="287"/>
      <c r="D53" s="287"/>
      <c r="E53" s="288"/>
      <c r="F53" s="41"/>
      <c r="G53" s="96"/>
      <c r="H53" s="100"/>
      <c r="I53" s="104" t="s">
        <v>26</v>
      </c>
      <c r="J53" s="289" t="s">
        <v>26</v>
      </c>
      <c r="K53" s="289"/>
      <c r="L53" s="289"/>
      <c r="M53" s="290"/>
    </row>
    <row r="54" spans="1:13" ht="15.75" customHeight="1">
      <c r="A54" s="291" t="s">
        <v>26</v>
      </c>
      <c r="B54" s="292"/>
      <c r="C54" s="292"/>
      <c r="D54" s="292"/>
      <c r="E54" s="293"/>
      <c r="F54" s="42" t="s">
        <v>59</v>
      </c>
      <c r="G54" s="97"/>
      <c r="H54" s="101"/>
      <c r="I54" s="105"/>
      <c r="J54" s="294" t="s">
        <v>26</v>
      </c>
      <c r="K54" s="295"/>
      <c r="L54" s="295"/>
      <c r="M54" s="296"/>
    </row>
    <row r="55" spans="1:13" ht="15.75" customHeight="1">
      <c r="A55" s="291" t="s">
        <v>88</v>
      </c>
      <c r="B55" s="292"/>
      <c r="C55" s="292"/>
      <c r="D55" s="292"/>
      <c r="E55" s="293"/>
      <c r="F55" s="42"/>
      <c r="G55" s="98"/>
      <c r="H55" s="102"/>
      <c r="I55" s="106" t="s">
        <v>26</v>
      </c>
      <c r="J55" s="294" t="s">
        <v>26</v>
      </c>
      <c r="K55" s="295"/>
      <c r="L55" s="295"/>
      <c r="M55" s="296"/>
    </row>
    <row r="56" spans="1:13" ht="15.75" customHeight="1">
      <c r="A56" s="281" t="s">
        <v>26</v>
      </c>
      <c r="B56" s="282"/>
      <c r="C56" s="282"/>
      <c r="D56" s="282"/>
      <c r="E56" s="283"/>
      <c r="F56" s="43"/>
      <c r="G56" s="99">
        <v>6</v>
      </c>
      <c r="H56" s="103"/>
      <c r="I56" s="107"/>
      <c r="J56" s="284" t="s">
        <v>26</v>
      </c>
      <c r="K56" s="284"/>
      <c r="L56" s="284"/>
      <c r="M56" s="285"/>
    </row>
    <row r="57" spans="1:13" ht="15.75" customHeight="1">
      <c r="A57" s="286" t="s">
        <v>89</v>
      </c>
      <c r="B57" s="287"/>
      <c r="C57" s="287"/>
      <c r="D57" s="287"/>
      <c r="E57" s="288"/>
      <c r="F57" s="41"/>
      <c r="G57" s="96"/>
      <c r="H57" s="100"/>
      <c r="I57" s="104" t="s">
        <v>26</v>
      </c>
      <c r="J57" s="289" t="s">
        <v>90</v>
      </c>
      <c r="K57" s="289"/>
      <c r="L57" s="289"/>
      <c r="M57" s="290"/>
    </row>
    <row r="58" spans="1:13" ht="15.75" customHeight="1">
      <c r="A58" s="291" t="s">
        <v>26</v>
      </c>
      <c r="B58" s="292"/>
      <c r="C58" s="292"/>
      <c r="D58" s="292"/>
      <c r="E58" s="293"/>
      <c r="F58" s="42" t="s">
        <v>91</v>
      </c>
      <c r="G58" s="97"/>
      <c r="H58" s="101"/>
      <c r="I58" s="105"/>
      <c r="J58" s="294" t="s">
        <v>26</v>
      </c>
      <c r="K58" s="295"/>
      <c r="L58" s="295"/>
      <c r="M58" s="296"/>
    </row>
    <row r="59" spans="1:13" ht="15.75" customHeight="1">
      <c r="A59" s="291" t="s">
        <v>92</v>
      </c>
      <c r="B59" s="292"/>
      <c r="C59" s="292"/>
      <c r="D59" s="292"/>
      <c r="E59" s="293"/>
      <c r="F59" s="42"/>
      <c r="G59" s="98"/>
      <c r="H59" s="102"/>
      <c r="I59" s="106" t="s">
        <v>26</v>
      </c>
      <c r="J59" s="294" t="s">
        <v>26</v>
      </c>
      <c r="K59" s="295"/>
      <c r="L59" s="295"/>
      <c r="M59" s="296"/>
    </row>
    <row r="60" spans="1:13" ht="15.75" customHeight="1">
      <c r="A60" s="281" t="s">
        <v>26</v>
      </c>
      <c r="B60" s="282"/>
      <c r="C60" s="282"/>
      <c r="D60" s="282"/>
      <c r="E60" s="283"/>
      <c r="F60" s="43"/>
      <c r="G60" s="99">
        <v>25</v>
      </c>
      <c r="H60" s="103"/>
      <c r="I60" s="107"/>
      <c r="J60" s="284" t="s">
        <v>26</v>
      </c>
      <c r="K60" s="284"/>
      <c r="L60" s="284"/>
      <c r="M60" s="285"/>
    </row>
    <row r="61" spans="1:13" ht="15.75" customHeight="1">
      <c r="A61" s="286" t="s">
        <v>62</v>
      </c>
      <c r="B61" s="287"/>
      <c r="C61" s="287"/>
      <c r="D61" s="287"/>
      <c r="E61" s="288"/>
      <c r="F61" s="41"/>
      <c r="G61" s="96"/>
      <c r="H61" s="100"/>
      <c r="I61" s="104" t="s">
        <v>26</v>
      </c>
      <c r="J61" s="289" t="s">
        <v>26</v>
      </c>
      <c r="K61" s="289"/>
      <c r="L61" s="289"/>
      <c r="M61" s="290"/>
    </row>
    <row r="62" spans="1:13" ht="15.75" customHeight="1">
      <c r="A62" s="291" t="s">
        <v>26</v>
      </c>
      <c r="B62" s="292"/>
      <c r="C62" s="292"/>
      <c r="D62" s="292"/>
      <c r="E62" s="293"/>
      <c r="F62" s="42" t="s">
        <v>59</v>
      </c>
      <c r="G62" s="97"/>
      <c r="H62" s="101"/>
      <c r="I62" s="105"/>
      <c r="J62" s="294" t="s">
        <v>26</v>
      </c>
      <c r="K62" s="295"/>
      <c r="L62" s="295"/>
      <c r="M62" s="296"/>
    </row>
    <row r="63" spans="1:13" ht="15.75" customHeight="1">
      <c r="A63" s="291" t="s">
        <v>93</v>
      </c>
      <c r="B63" s="292"/>
      <c r="C63" s="292"/>
      <c r="D63" s="292"/>
      <c r="E63" s="293"/>
      <c r="F63" s="42"/>
      <c r="G63" s="98"/>
      <c r="H63" s="102"/>
      <c r="I63" s="106" t="s">
        <v>26</v>
      </c>
      <c r="J63" s="294" t="s">
        <v>26</v>
      </c>
      <c r="K63" s="295"/>
      <c r="L63" s="295"/>
      <c r="M63" s="296"/>
    </row>
    <row r="64" spans="1:13" ht="15.75" customHeight="1">
      <c r="A64" s="281" t="s">
        <v>26</v>
      </c>
      <c r="B64" s="282"/>
      <c r="C64" s="282"/>
      <c r="D64" s="282"/>
      <c r="E64" s="283"/>
      <c r="F64" s="43"/>
      <c r="G64" s="99">
        <v>1</v>
      </c>
      <c r="H64" s="103"/>
      <c r="I64" s="107"/>
      <c r="J64" s="284" t="s">
        <v>26</v>
      </c>
      <c r="K64" s="284"/>
      <c r="L64" s="284"/>
      <c r="M64" s="285"/>
    </row>
    <row r="65" spans="1:13" ht="15.75" customHeight="1">
      <c r="A65" s="286" t="s">
        <v>64</v>
      </c>
      <c r="B65" s="287"/>
      <c r="C65" s="287"/>
      <c r="D65" s="287"/>
      <c r="E65" s="288"/>
      <c r="F65" s="41"/>
      <c r="G65" s="96"/>
      <c r="H65" s="100"/>
      <c r="I65" s="104" t="s">
        <v>26</v>
      </c>
      <c r="J65" s="289" t="s">
        <v>83</v>
      </c>
      <c r="K65" s="289"/>
      <c r="L65" s="289"/>
      <c r="M65" s="290"/>
    </row>
    <row r="66" spans="1:13" ht="15.75" customHeight="1">
      <c r="A66" s="291" t="s">
        <v>26</v>
      </c>
      <c r="B66" s="292"/>
      <c r="C66" s="292"/>
      <c r="D66" s="292"/>
      <c r="E66" s="293"/>
      <c r="F66" s="42" t="s">
        <v>59</v>
      </c>
      <c r="G66" s="97"/>
      <c r="H66" s="101"/>
      <c r="I66" s="105"/>
      <c r="J66" s="294" t="s">
        <v>26</v>
      </c>
      <c r="K66" s="295"/>
      <c r="L66" s="295"/>
      <c r="M66" s="296"/>
    </row>
    <row r="67" spans="1:13" ht="15.75" customHeight="1">
      <c r="A67" s="291" t="s">
        <v>66</v>
      </c>
      <c r="B67" s="292"/>
      <c r="C67" s="292"/>
      <c r="D67" s="292"/>
      <c r="E67" s="293"/>
      <c r="F67" s="42"/>
      <c r="G67" s="98"/>
      <c r="H67" s="102"/>
      <c r="I67" s="106" t="s">
        <v>26</v>
      </c>
      <c r="J67" s="294" t="s">
        <v>26</v>
      </c>
      <c r="K67" s="295"/>
      <c r="L67" s="295"/>
      <c r="M67" s="296"/>
    </row>
    <row r="68" spans="1:13" ht="15.75" customHeight="1">
      <c r="A68" s="281" t="s">
        <v>26</v>
      </c>
      <c r="B68" s="282"/>
      <c r="C68" s="282"/>
      <c r="D68" s="282"/>
      <c r="E68" s="283"/>
      <c r="F68" s="43"/>
      <c r="G68" s="99">
        <v>1</v>
      </c>
      <c r="H68" s="103"/>
      <c r="I68" s="107"/>
      <c r="J68" s="284" t="s">
        <v>26</v>
      </c>
      <c r="K68" s="284"/>
      <c r="L68" s="284"/>
      <c r="M68" s="285"/>
    </row>
    <row r="69" spans="1:13" ht="15.75" customHeight="1">
      <c r="A69" s="286" t="s">
        <v>62</v>
      </c>
      <c r="B69" s="287"/>
      <c r="C69" s="287"/>
      <c r="D69" s="287"/>
      <c r="E69" s="288"/>
      <c r="F69" s="41"/>
      <c r="G69" s="96"/>
      <c r="H69" s="100"/>
      <c r="I69" s="104" t="s">
        <v>26</v>
      </c>
      <c r="J69" s="289" t="s">
        <v>26</v>
      </c>
      <c r="K69" s="289"/>
      <c r="L69" s="289"/>
      <c r="M69" s="290"/>
    </row>
    <row r="70" spans="1:13" ht="15.75" customHeight="1">
      <c r="A70" s="291" t="s">
        <v>26</v>
      </c>
      <c r="B70" s="292"/>
      <c r="C70" s="292"/>
      <c r="D70" s="292"/>
      <c r="E70" s="293"/>
      <c r="F70" s="42" t="s">
        <v>59</v>
      </c>
      <c r="G70" s="97"/>
      <c r="H70" s="101"/>
      <c r="I70" s="105"/>
      <c r="J70" s="294" t="s">
        <v>26</v>
      </c>
      <c r="K70" s="295"/>
      <c r="L70" s="295"/>
      <c r="M70" s="296"/>
    </row>
    <row r="71" spans="1:13" ht="15.75" customHeight="1">
      <c r="A71" s="291" t="s">
        <v>94</v>
      </c>
      <c r="B71" s="292"/>
      <c r="C71" s="292"/>
      <c r="D71" s="292"/>
      <c r="E71" s="293"/>
      <c r="F71" s="42"/>
      <c r="G71" s="98"/>
      <c r="H71" s="102"/>
      <c r="I71" s="106" t="s">
        <v>26</v>
      </c>
      <c r="J71" s="294" t="s">
        <v>26</v>
      </c>
      <c r="K71" s="295"/>
      <c r="L71" s="295"/>
      <c r="M71" s="296"/>
    </row>
    <row r="72" spans="1:13" ht="15.75" customHeight="1">
      <c r="A72" s="281" t="s">
        <v>26</v>
      </c>
      <c r="B72" s="282"/>
      <c r="C72" s="282"/>
      <c r="D72" s="282"/>
      <c r="E72" s="283"/>
      <c r="F72" s="43"/>
      <c r="G72" s="99">
        <v>1</v>
      </c>
      <c r="H72" s="103"/>
      <c r="I72" s="107"/>
      <c r="J72" s="284" t="s">
        <v>26</v>
      </c>
      <c r="K72" s="284"/>
      <c r="L72" s="284"/>
      <c r="M72" s="285"/>
    </row>
    <row r="73" spans="1:13" ht="15.75" customHeight="1">
      <c r="A73" s="297" t="s">
        <v>53</v>
      </c>
      <c r="B73" s="297"/>
      <c r="C73" s="297"/>
      <c r="D73" s="297"/>
      <c r="E73" s="297"/>
      <c r="F73" s="297"/>
      <c r="G73" s="297"/>
      <c r="H73" s="297"/>
      <c r="I73" s="297"/>
    </row>
    <row r="74" spans="1:13" ht="15.75" customHeight="1">
      <c r="A74" s="38" t="s">
        <v>75</v>
      </c>
      <c r="B74" s="39" t="s">
        <v>54</v>
      </c>
      <c r="C74" s="34" t="s">
        <v>76</v>
      </c>
      <c r="D74" s="298" t="s">
        <v>35</v>
      </c>
      <c r="E74" s="298"/>
      <c r="F74" s="298"/>
      <c r="G74" s="298"/>
      <c r="H74" s="298"/>
      <c r="I74" s="298"/>
      <c r="J74" s="298"/>
      <c r="K74" s="31" t="s">
        <v>55</v>
      </c>
      <c r="L74" s="141" t="s">
        <v>36</v>
      </c>
      <c r="M74" s="33"/>
    </row>
    <row r="75" spans="1:13" ht="15.75" customHeight="1">
      <c r="A75" s="299" t="s">
        <v>26</v>
      </c>
      <c r="B75" s="300"/>
      <c r="C75" s="300"/>
      <c r="D75" s="300"/>
      <c r="E75" s="32"/>
      <c r="F75" s="32"/>
      <c r="G75" s="32"/>
      <c r="H75" s="32"/>
      <c r="I75" s="301" t="s">
        <v>56</v>
      </c>
      <c r="J75" s="301"/>
      <c r="K75" s="301"/>
      <c r="L75" s="301"/>
      <c r="M75" s="302"/>
    </row>
    <row r="76" spans="1:13" ht="15.75" customHeight="1">
      <c r="A76" s="303" t="s">
        <v>77</v>
      </c>
      <c r="B76" s="303"/>
      <c r="C76" s="303"/>
      <c r="D76" s="303"/>
      <c r="E76" s="303"/>
      <c r="F76" s="142" t="s">
        <v>78</v>
      </c>
      <c r="G76" s="142" t="s">
        <v>79</v>
      </c>
      <c r="H76" s="142" t="s">
        <v>80</v>
      </c>
      <c r="I76" s="142" t="s">
        <v>81</v>
      </c>
      <c r="J76" s="304" t="s">
        <v>82</v>
      </c>
      <c r="K76" s="304"/>
      <c r="L76" s="304"/>
      <c r="M76" s="304"/>
    </row>
    <row r="77" spans="1:13" ht="15.75" customHeight="1">
      <c r="A77" s="286" t="s">
        <v>85</v>
      </c>
      <c r="B77" s="287"/>
      <c r="C77" s="287"/>
      <c r="D77" s="287"/>
      <c r="E77" s="288"/>
      <c r="F77" s="41"/>
      <c r="G77" s="96"/>
      <c r="H77" s="100"/>
      <c r="I77" s="104" t="s">
        <v>26</v>
      </c>
      <c r="J77" s="289" t="s">
        <v>26</v>
      </c>
      <c r="K77" s="289"/>
      <c r="L77" s="289"/>
      <c r="M77" s="290"/>
    </row>
    <row r="78" spans="1:13" ht="15.75" customHeight="1">
      <c r="A78" s="291" t="s">
        <v>26</v>
      </c>
      <c r="B78" s="292"/>
      <c r="C78" s="292"/>
      <c r="D78" s="292"/>
      <c r="E78" s="293"/>
      <c r="F78" s="42" t="s">
        <v>59</v>
      </c>
      <c r="G78" s="97"/>
      <c r="H78" s="101"/>
      <c r="I78" s="105"/>
      <c r="J78" s="294" t="s">
        <v>26</v>
      </c>
      <c r="K78" s="295"/>
      <c r="L78" s="295"/>
      <c r="M78" s="296"/>
    </row>
    <row r="79" spans="1:13" ht="15.75" customHeight="1">
      <c r="A79" s="291" t="s">
        <v>95</v>
      </c>
      <c r="B79" s="292"/>
      <c r="C79" s="292"/>
      <c r="D79" s="292"/>
      <c r="E79" s="293"/>
      <c r="F79" s="42"/>
      <c r="G79" s="98"/>
      <c r="H79" s="102"/>
      <c r="I79" s="106" t="s">
        <v>26</v>
      </c>
      <c r="J79" s="294" t="s">
        <v>26</v>
      </c>
      <c r="K79" s="295"/>
      <c r="L79" s="295"/>
      <c r="M79" s="296"/>
    </row>
    <row r="80" spans="1:13" ht="15.75" customHeight="1">
      <c r="A80" s="281" t="s">
        <v>26</v>
      </c>
      <c r="B80" s="282"/>
      <c r="C80" s="282"/>
      <c r="D80" s="282"/>
      <c r="E80" s="283"/>
      <c r="F80" s="43"/>
      <c r="G80" s="99">
        <v>1</v>
      </c>
      <c r="H80" s="103"/>
      <c r="I80" s="107"/>
      <c r="J80" s="284" t="s">
        <v>26</v>
      </c>
      <c r="K80" s="284"/>
      <c r="L80" s="284"/>
      <c r="M80" s="285"/>
    </row>
    <row r="81" spans="1:13" ht="15.75" customHeight="1">
      <c r="A81" s="286" t="s">
        <v>87</v>
      </c>
      <c r="B81" s="287"/>
      <c r="C81" s="287"/>
      <c r="D81" s="287"/>
      <c r="E81" s="288"/>
      <c r="F81" s="41"/>
      <c r="G81" s="96"/>
      <c r="H81" s="100"/>
      <c r="I81" s="104" t="s">
        <v>26</v>
      </c>
      <c r="J81" s="289" t="s">
        <v>26</v>
      </c>
      <c r="K81" s="289"/>
      <c r="L81" s="289"/>
      <c r="M81" s="290"/>
    </row>
    <row r="82" spans="1:13" ht="15.75" customHeight="1">
      <c r="A82" s="291" t="s">
        <v>26</v>
      </c>
      <c r="B82" s="292"/>
      <c r="C82" s="292"/>
      <c r="D82" s="292"/>
      <c r="E82" s="293"/>
      <c r="F82" s="42" t="s">
        <v>36</v>
      </c>
      <c r="G82" s="97"/>
      <c r="H82" s="101"/>
      <c r="I82" s="105"/>
      <c r="J82" s="294" t="s">
        <v>26</v>
      </c>
      <c r="K82" s="295"/>
      <c r="L82" s="295"/>
      <c r="M82" s="296"/>
    </row>
    <row r="83" spans="1:13" ht="15.75" customHeight="1">
      <c r="A83" s="291" t="s">
        <v>96</v>
      </c>
      <c r="B83" s="292"/>
      <c r="C83" s="292"/>
      <c r="D83" s="292"/>
      <c r="E83" s="293"/>
      <c r="F83" s="42"/>
      <c r="G83" s="98"/>
      <c r="H83" s="102"/>
      <c r="I83" s="106" t="s">
        <v>26</v>
      </c>
      <c r="J83" s="294" t="s">
        <v>26</v>
      </c>
      <c r="K83" s="295"/>
      <c r="L83" s="295"/>
      <c r="M83" s="296"/>
    </row>
    <row r="84" spans="1:13" ht="15.75" customHeight="1">
      <c r="A84" s="281" t="s">
        <v>26</v>
      </c>
      <c r="B84" s="282"/>
      <c r="C84" s="282"/>
      <c r="D84" s="282"/>
      <c r="E84" s="283"/>
      <c r="F84" s="43"/>
      <c r="G84" s="99">
        <v>1</v>
      </c>
      <c r="H84" s="103"/>
      <c r="I84" s="107"/>
      <c r="J84" s="284" t="s">
        <v>26</v>
      </c>
      <c r="K84" s="284"/>
      <c r="L84" s="284"/>
      <c r="M84" s="285"/>
    </row>
    <row r="85" spans="1:13" ht="15.75" customHeight="1">
      <c r="A85" s="286" t="s">
        <v>97</v>
      </c>
      <c r="B85" s="287"/>
      <c r="C85" s="287"/>
      <c r="D85" s="287"/>
      <c r="E85" s="288"/>
      <c r="F85" s="41"/>
      <c r="G85" s="96"/>
      <c r="H85" s="100"/>
      <c r="I85" s="104" t="s">
        <v>26</v>
      </c>
      <c r="J85" s="289" t="s">
        <v>98</v>
      </c>
      <c r="K85" s="289"/>
      <c r="L85" s="289"/>
      <c r="M85" s="290"/>
    </row>
    <row r="86" spans="1:13" ht="15.75" customHeight="1">
      <c r="A86" s="291" t="s">
        <v>26</v>
      </c>
      <c r="B86" s="292"/>
      <c r="C86" s="292"/>
      <c r="D86" s="292"/>
      <c r="E86" s="293"/>
      <c r="F86" s="42" t="s">
        <v>99</v>
      </c>
      <c r="G86" s="97"/>
      <c r="H86" s="101"/>
      <c r="I86" s="105"/>
      <c r="J86" s="294" t="s">
        <v>26</v>
      </c>
      <c r="K86" s="295"/>
      <c r="L86" s="295"/>
      <c r="M86" s="296"/>
    </row>
    <row r="87" spans="1:13" ht="15.75" customHeight="1">
      <c r="A87" s="291" t="s">
        <v>66</v>
      </c>
      <c r="B87" s="292"/>
      <c r="C87" s="292"/>
      <c r="D87" s="292"/>
      <c r="E87" s="293"/>
      <c r="F87" s="42"/>
      <c r="G87" s="98"/>
      <c r="H87" s="102"/>
      <c r="I87" s="106" t="s">
        <v>26</v>
      </c>
      <c r="J87" s="294" t="s">
        <v>26</v>
      </c>
      <c r="K87" s="295"/>
      <c r="L87" s="295"/>
      <c r="M87" s="296"/>
    </row>
    <row r="88" spans="1:13" ht="15.75" customHeight="1">
      <c r="A88" s="281" t="s">
        <v>26</v>
      </c>
      <c r="B88" s="282"/>
      <c r="C88" s="282"/>
      <c r="D88" s="282"/>
      <c r="E88" s="283"/>
      <c r="F88" s="43"/>
      <c r="G88" s="99">
        <v>1</v>
      </c>
      <c r="H88" s="103"/>
      <c r="I88" s="107"/>
      <c r="J88" s="284" t="s">
        <v>26</v>
      </c>
      <c r="K88" s="284"/>
      <c r="L88" s="284"/>
      <c r="M88" s="285"/>
    </row>
    <row r="89" spans="1:13" ht="15.75" customHeight="1">
      <c r="A89" s="286" t="s">
        <v>100</v>
      </c>
      <c r="B89" s="287"/>
      <c r="C89" s="287"/>
      <c r="D89" s="287"/>
      <c r="E89" s="288"/>
      <c r="F89" s="41"/>
      <c r="G89" s="96"/>
      <c r="H89" s="100"/>
      <c r="I89" s="104" t="s">
        <v>26</v>
      </c>
      <c r="J89" s="289" t="s">
        <v>26</v>
      </c>
      <c r="K89" s="289"/>
      <c r="L89" s="289"/>
      <c r="M89" s="290"/>
    </row>
    <row r="90" spans="1:13" ht="15.75" customHeight="1">
      <c r="A90" s="291" t="s">
        <v>26</v>
      </c>
      <c r="B90" s="292"/>
      <c r="C90" s="292"/>
      <c r="D90" s="292"/>
      <c r="E90" s="293"/>
      <c r="F90" s="42" t="s">
        <v>99</v>
      </c>
      <c r="G90" s="97"/>
      <c r="H90" s="101"/>
      <c r="I90" s="105"/>
      <c r="J90" s="294" t="s">
        <v>26</v>
      </c>
      <c r="K90" s="295"/>
      <c r="L90" s="295"/>
      <c r="M90" s="296"/>
    </row>
    <row r="91" spans="1:13" ht="15.75" customHeight="1">
      <c r="A91" s="291" t="s">
        <v>66</v>
      </c>
      <c r="B91" s="292"/>
      <c r="C91" s="292"/>
      <c r="D91" s="292"/>
      <c r="E91" s="293"/>
      <c r="F91" s="42"/>
      <c r="G91" s="98"/>
      <c r="H91" s="102"/>
      <c r="I91" s="106" t="s">
        <v>26</v>
      </c>
      <c r="J91" s="294" t="s">
        <v>26</v>
      </c>
      <c r="K91" s="295"/>
      <c r="L91" s="295"/>
      <c r="M91" s="296"/>
    </row>
    <row r="92" spans="1:13" ht="15.75" customHeight="1">
      <c r="A92" s="281" t="s">
        <v>26</v>
      </c>
      <c r="B92" s="282"/>
      <c r="C92" s="282"/>
      <c r="D92" s="282"/>
      <c r="E92" s="283"/>
      <c r="F92" s="43"/>
      <c r="G92" s="99">
        <v>1</v>
      </c>
      <c r="H92" s="103"/>
      <c r="I92" s="107"/>
      <c r="J92" s="284" t="s">
        <v>26</v>
      </c>
      <c r="K92" s="284"/>
      <c r="L92" s="284"/>
      <c r="M92" s="285"/>
    </row>
    <row r="93" spans="1:13" ht="15.75" customHeight="1">
      <c r="A93" s="286" t="s">
        <v>85</v>
      </c>
      <c r="B93" s="287"/>
      <c r="C93" s="287"/>
      <c r="D93" s="287"/>
      <c r="E93" s="288"/>
      <c r="F93" s="41"/>
      <c r="G93" s="96"/>
      <c r="H93" s="100"/>
      <c r="I93" s="104" t="s">
        <v>26</v>
      </c>
      <c r="J93" s="289" t="s">
        <v>26</v>
      </c>
      <c r="K93" s="289"/>
      <c r="L93" s="289"/>
      <c r="M93" s="290"/>
    </row>
    <row r="94" spans="1:13" ht="15.75" customHeight="1">
      <c r="A94" s="291" t="s">
        <v>26</v>
      </c>
      <c r="B94" s="292"/>
      <c r="C94" s="292"/>
      <c r="D94" s="292"/>
      <c r="E94" s="293"/>
      <c r="F94" s="42" t="s">
        <v>36</v>
      </c>
      <c r="G94" s="97"/>
      <c r="H94" s="101"/>
      <c r="I94" s="105"/>
      <c r="J94" s="294" t="s">
        <v>26</v>
      </c>
      <c r="K94" s="295"/>
      <c r="L94" s="295"/>
      <c r="M94" s="296"/>
    </row>
    <row r="95" spans="1:13" ht="15.75" customHeight="1">
      <c r="A95" s="291" t="s">
        <v>101</v>
      </c>
      <c r="B95" s="292"/>
      <c r="C95" s="292"/>
      <c r="D95" s="292"/>
      <c r="E95" s="293"/>
      <c r="F95" s="42"/>
      <c r="G95" s="98"/>
      <c r="H95" s="102"/>
      <c r="I95" s="106" t="s">
        <v>26</v>
      </c>
      <c r="J95" s="294" t="s">
        <v>26</v>
      </c>
      <c r="K95" s="295"/>
      <c r="L95" s="295"/>
      <c r="M95" s="296"/>
    </row>
    <row r="96" spans="1:13" ht="15.75" customHeight="1">
      <c r="A96" s="281" t="s">
        <v>26</v>
      </c>
      <c r="B96" s="282"/>
      <c r="C96" s="282"/>
      <c r="D96" s="282"/>
      <c r="E96" s="283"/>
      <c r="F96" s="43"/>
      <c r="G96" s="99">
        <v>1</v>
      </c>
      <c r="H96" s="103"/>
      <c r="I96" s="107"/>
      <c r="J96" s="284" t="s">
        <v>26</v>
      </c>
      <c r="K96" s="284"/>
      <c r="L96" s="284"/>
      <c r="M96" s="285"/>
    </row>
    <row r="97" spans="1:13" ht="15.75" customHeight="1">
      <c r="A97" s="286" t="s">
        <v>87</v>
      </c>
      <c r="B97" s="287"/>
      <c r="C97" s="287"/>
      <c r="D97" s="287"/>
      <c r="E97" s="288"/>
      <c r="F97" s="41"/>
      <c r="G97" s="96"/>
      <c r="H97" s="100"/>
      <c r="I97" s="104" t="s">
        <v>26</v>
      </c>
      <c r="J97" s="289" t="s">
        <v>26</v>
      </c>
      <c r="K97" s="289"/>
      <c r="L97" s="289"/>
      <c r="M97" s="290"/>
    </row>
    <row r="98" spans="1:13" ht="15.75" customHeight="1">
      <c r="A98" s="291" t="s">
        <v>26</v>
      </c>
      <c r="B98" s="292"/>
      <c r="C98" s="292"/>
      <c r="D98" s="292"/>
      <c r="E98" s="293"/>
      <c r="F98" s="42" t="s">
        <v>99</v>
      </c>
      <c r="G98" s="97"/>
      <c r="H98" s="101"/>
      <c r="I98" s="105"/>
      <c r="J98" s="294" t="s">
        <v>26</v>
      </c>
      <c r="K98" s="295"/>
      <c r="L98" s="295"/>
      <c r="M98" s="296"/>
    </row>
    <row r="99" spans="1:13" ht="15.75" customHeight="1">
      <c r="A99" s="291" t="s">
        <v>102</v>
      </c>
      <c r="B99" s="292"/>
      <c r="C99" s="292"/>
      <c r="D99" s="292"/>
      <c r="E99" s="293"/>
      <c r="F99" s="42"/>
      <c r="G99" s="98"/>
      <c r="H99" s="102"/>
      <c r="I99" s="106" t="s">
        <v>26</v>
      </c>
      <c r="J99" s="294" t="s">
        <v>26</v>
      </c>
      <c r="K99" s="295"/>
      <c r="L99" s="295"/>
      <c r="M99" s="296"/>
    </row>
    <row r="100" spans="1:13" ht="15.75" customHeight="1">
      <c r="A100" s="281" t="s">
        <v>26</v>
      </c>
      <c r="B100" s="282"/>
      <c r="C100" s="282"/>
      <c r="D100" s="282"/>
      <c r="E100" s="283"/>
      <c r="F100" s="43"/>
      <c r="G100" s="99">
        <v>1</v>
      </c>
      <c r="H100" s="103"/>
      <c r="I100" s="107"/>
      <c r="J100" s="284" t="s">
        <v>26</v>
      </c>
      <c r="K100" s="284"/>
      <c r="L100" s="284"/>
      <c r="M100" s="285"/>
    </row>
    <row r="101" spans="1:13" ht="15.75" customHeight="1">
      <c r="A101" s="286" t="s">
        <v>103</v>
      </c>
      <c r="B101" s="287"/>
      <c r="C101" s="287"/>
      <c r="D101" s="287"/>
      <c r="E101" s="288"/>
      <c r="F101" s="41"/>
      <c r="G101" s="96"/>
      <c r="H101" s="100"/>
      <c r="I101" s="104" t="s">
        <v>26</v>
      </c>
      <c r="J101" s="289" t="s">
        <v>104</v>
      </c>
      <c r="K101" s="289"/>
      <c r="L101" s="289"/>
      <c r="M101" s="290"/>
    </row>
    <row r="102" spans="1:13" ht="15.75" customHeight="1">
      <c r="A102" s="291" t="s">
        <v>26</v>
      </c>
      <c r="B102" s="292"/>
      <c r="C102" s="292"/>
      <c r="D102" s="292"/>
      <c r="E102" s="293"/>
      <c r="F102" s="42" t="s">
        <v>72</v>
      </c>
      <c r="G102" s="97"/>
      <c r="H102" s="101"/>
      <c r="I102" s="105"/>
      <c r="J102" s="294" t="s">
        <v>26</v>
      </c>
      <c r="K102" s="295"/>
      <c r="L102" s="295"/>
      <c r="M102" s="296"/>
    </row>
    <row r="103" spans="1:13" ht="15.75" customHeight="1">
      <c r="A103" s="291" t="s">
        <v>105</v>
      </c>
      <c r="B103" s="292"/>
      <c r="C103" s="292"/>
      <c r="D103" s="292"/>
      <c r="E103" s="293"/>
      <c r="F103" s="42"/>
      <c r="G103" s="98"/>
      <c r="H103" s="102"/>
      <c r="I103" s="106" t="s">
        <v>26</v>
      </c>
      <c r="J103" s="294" t="s">
        <v>26</v>
      </c>
      <c r="K103" s="295"/>
      <c r="L103" s="295"/>
      <c r="M103" s="296"/>
    </row>
    <row r="104" spans="1:13" ht="15.75" customHeight="1">
      <c r="A104" s="281" t="s">
        <v>26</v>
      </c>
      <c r="B104" s="282"/>
      <c r="C104" s="282"/>
      <c r="D104" s="282"/>
      <c r="E104" s="283"/>
      <c r="F104" s="43"/>
      <c r="G104" s="99">
        <v>1</v>
      </c>
      <c r="H104" s="103"/>
      <c r="I104" s="107"/>
      <c r="J104" s="284" t="s">
        <v>26</v>
      </c>
      <c r="K104" s="284"/>
      <c r="L104" s="284"/>
      <c r="M104" s="285"/>
    </row>
    <row r="105" spans="1:13" ht="15.75" customHeight="1">
      <c r="A105" s="286" t="s">
        <v>106</v>
      </c>
      <c r="B105" s="287"/>
      <c r="C105" s="287"/>
      <c r="D105" s="287"/>
      <c r="E105" s="288"/>
      <c r="F105" s="41"/>
      <c r="G105" s="96"/>
      <c r="H105" s="100"/>
      <c r="I105" s="104" t="s">
        <v>26</v>
      </c>
      <c r="J105" s="289" t="s">
        <v>26</v>
      </c>
      <c r="K105" s="289"/>
      <c r="L105" s="289"/>
      <c r="M105" s="290"/>
    </row>
    <row r="106" spans="1:13" ht="15.75" customHeight="1">
      <c r="A106" s="291" t="s">
        <v>26</v>
      </c>
      <c r="B106" s="292"/>
      <c r="C106" s="292"/>
      <c r="D106" s="292"/>
      <c r="E106" s="293"/>
      <c r="F106" s="42" t="s">
        <v>107</v>
      </c>
      <c r="G106" s="97"/>
      <c r="H106" s="101"/>
      <c r="I106" s="105"/>
      <c r="J106" s="294" t="s">
        <v>26</v>
      </c>
      <c r="K106" s="295"/>
      <c r="L106" s="295"/>
      <c r="M106" s="296"/>
    </row>
    <row r="107" spans="1:13" ht="15.75" customHeight="1">
      <c r="A107" s="291" t="s">
        <v>66</v>
      </c>
      <c r="B107" s="292"/>
      <c r="C107" s="292"/>
      <c r="D107" s="292"/>
      <c r="E107" s="293"/>
      <c r="F107" s="42"/>
      <c r="G107" s="98"/>
      <c r="H107" s="102"/>
      <c r="I107" s="106" t="s">
        <v>26</v>
      </c>
      <c r="J107" s="294" t="s">
        <v>26</v>
      </c>
      <c r="K107" s="295"/>
      <c r="L107" s="295"/>
      <c r="M107" s="296"/>
    </row>
    <row r="108" spans="1:13" ht="15.75" customHeight="1">
      <c r="A108" s="281" t="s">
        <v>26</v>
      </c>
      <c r="B108" s="282"/>
      <c r="C108" s="282"/>
      <c r="D108" s="282"/>
      <c r="E108" s="283"/>
      <c r="F108" s="43"/>
      <c r="G108" s="99">
        <v>1</v>
      </c>
      <c r="H108" s="103"/>
      <c r="I108" s="107"/>
      <c r="J108" s="284" t="s">
        <v>26</v>
      </c>
      <c r="K108" s="284"/>
      <c r="L108" s="284"/>
      <c r="M108" s="285"/>
    </row>
    <row r="109" spans="1:13" ht="15.75" customHeight="1">
      <c r="A109" s="297" t="s">
        <v>53</v>
      </c>
      <c r="B109" s="297"/>
      <c r="C109" s="297"/>
      <c r="D109" s="297"/>
      <c r="E109" s="297"/>
      <c r="F109" s="297"/>
      <c r="G109" s="297"/>
      <c r="H109" s="297"/>
      <c r="I109" s="297"/>
    </row>
    <row r="110" spans="1:13" ht="15.75" customHeight="1">
      <c r="A110" s="38" t="s">
        <v>75</v>
      </c>
      <c r="B110" s="39" t="s">
        <v>54</v>
      </c>
      <c r="C110" s="34" t="s">
        <v>76</v>
      </c>
      <c r="D110" s="298" t="s">
        <v>35</v>
      </c>
      <c r="E110" s="298"/>
      <c r="F110" s="298"/>
      <c r="G110" s="298"/>
      <c r="H110" s="298"/>
      <c r="I110" s="298"/>
      <c r="J110" s="298"/>
      <c r="K110" s="31" t="s">
        <v>55</v>
      </c>
      <c r="L110" s="141" t="s">
        <v>36</v>
      </c>
      <c r="M110" s="33"/>
    </row>
    <row r="111" spans="1:13" ht="15.75" customHeight="1">
      <c r="A111" s="299" t="s">
        <v>26</v>
      </c>
      <c r="B111" s="300"/>
      <c r="C111" s="300"/>
      <c r="D111" s="300"/>
      <c r="E111" s="32"/>
      <c r="F111" s="32"/>
      <c r="G111" s="32"/>
      <c r="H111" s="32"/>
      <c r="I111" s="301" t="s">
        <v>56</v>
      </c>
      <c r="J111" s="301"/>
      <c r="K111" s="301"/>
      <c r="L111" s="301"/>
      <c r="M111" s="302"/>
    </row>
    <row r="112" spans="1:13" ht="15.75" customHeight="1">
      <c r="A112" s="303" t="s">
        <v>77</v>
      </c>
      <c r="B112" s="303"/>
      <c r="C112" s="303"/>
      <c r="D112" s="303"/>
      <c r="E112" s="303"/>
      <c r="F112" s="142" t="s">
        <v>78</v>
      </c>
      <c r="G112" s="142" t="s">
        <v>79</v>
      </c>
      <c r="H112" s="142" t="s">
        <v>80</v>
      </c>
      <c r="I112" s="142" t="s">
        <v>81</v>
      </c>
      <c r="J112" s="304" t="s">
        <v>82</v>
      </c>
      <c r="K112" s="304"/>
      <c r="L112" s="304"/>
      <c r="M112" s="304"/>
    </row>
    <row r="113" spans="1:13" ht="15.75" customHeight="1">
      <c r="A113" s="286" t="s">
        <v>85</v>
      </c>
      <c r="B113" s="287"/>
      <c r="C113" s="287"/>
      <c r="D113" s="287"/>
      <c r="E113" s="288"/>
      <c r="F113" s="41"/>
      <c r="G113" s="96"/>
      <c r="H113" s="100"/>
      <c r="I113" s="104" t="s">
        <v>26</v>
      </c>
      <c r="J113" s="289" t="s">
        <v>26</v>
      </c>
      <c r="K113" s="289"/>
      <c r="L113" s="289"/>
      <c r="M113" s="290"/>
    </row>
    <row r="114" spans="1:13" ht="15.75" customHeight="1">
      <c r="A114" s="291" t="s">
        <v>26</v>
      </c>
      <c r="B114" s="292"/>
      <c r="C114" s="292"/>
      <c r="D114" s="292"/>
      <c r="E114" s="293"/>
      <c r="F114" s="42" t="s">
        <v>107</v>
      </c>
      <c r="G114" s="97"/>
      <c r="H114" s="101"/>
      <c r="I114" s="105"/>
      <c r="J114" s="294" t="s">
        <v>26</v>
      </c>
      <c r="K114" s="295"/>
      <c r="L114" s="295"/>
      <c r="M114" s="296"/>
    </row>
    <row r="115" spans="1:13" ht="15.75" customHeight="1">
      <c r="A115" s="291" t="s">
        <v>108</v>
      </c>
      <c r="B115" s="292"/>
      <c r="C115" s="292"/>
      <c r="D115" s="292"/>
      <c r="E115" s="293"/>
      <c r="F115" s="42"/>
      <c r="G115" s="98"/>
      <c r="H115" s="102"/>
      <c r="I115" s="106" t="s">
        <v>26</v>
      </c>
      <c r="J115" s="294" t="s">
        <v>26</v>
      </c>
      <c r="K115" s="295"/>
      <c r="L115" s="295"/>
      <c r="M115" s="296"/>
    </row>
    <row r="116" spans="1:13" ht="15.75" customHeight="1">
      <c r="A116" s="281" t="s">
        <v>26</v>
      </c>
      <c r="B116" s="282"/>
      <c r="C116" s="282"/>
      <c r="D116" s="282"/>
      <c r="E116" s="283"/>
      <c r="F116" s="43"/>
      <c r="G116" s="99">
        <v>1</v>
      </c>
      <c r="H116" s="103"/>
      <c r="I116" s="107"/>
      <c r="J116" s="284" t="s">
        <v>26</v>
      </c>
      <c r="K116" s="284"/>
      <c r="L116" s="284"/>
      <c r="M116" s="285"/>
    </row>
    <row r="117" spans="1:13" ht="15.75" customHeight="1">
      <c r="A117" s="286" t="s">
        <v>109</v>
      </c>
      <c r="B117" s="287"/>
      <c r="C117" s="287"/>
      <c r="D117" s="287"/>
      <c r="E117" s="288"/>
      <c r="F117" s="41"/>
      <c r="G117" s="96"/>
      <c r="H117" s="100"/>
      <c r="I117" s="104" t="s">
        <v>26</v>
      </c>
      <c r="J117" s="289" t="s">
        <v>110</v>
      </c>
      <c r="K117" s="289"/>
      <c r="L117" s="289"/>
      <c r="M117" s="290"/>
    </row>
    <row r="118" spans="1:13" ht="15.75" customHeight="1">
      <c r="A118" s="291" t="s">
        <v>26</v>
      </c>
      <c r="B118" s="292"/>
      <c r="C118" s="292"/>
      <c r="D118" s="292"/>
      <c r="E118" s="293"/>
      <c r="F118" s="42" t="s">
        <v>111</v>
      </c>
      <c r="G118" s="97"/>
      <c r="H118" s="101"/>
      <c r="I118" s="105"/>
      <c r="J118" s="294" t="s">
        <v>26</v>
      </c>
      <c r="K118" s="295"/>
      <c r="L118" s="295"/>
      <c r="M118" s="296"/>
    </row>
    <row r="119" spans="1:13" ht="15.75" customHeight="1">
      <c r="A119" s="291" t="s">
        <v>66</v>
      </c>
      <c r="B119" s="292"/>
      <c r="C119" s="292"/>
      <c r="D119" s="292"/>
      <c r="E119" s="293"/>
      <c r="F119" s="42"/>
      <c r="G119" s="98"/>
      <c r="H119" s="102"/>
      <c r="I119" s="106" t="s">
        <v>26</v>
      </c>
      <c r="J119" s="294" t="s">
        <v>26</v>
      </c>
      <c r="K119" s="295"/>
      <c r="L119" s="295"/>
      <c r="M119" s="296"/>
    </row>
    <row r="120" spans="1:13" ht="15.75" customHeight="1">
      <c r="A120" s="281" t="s">
        <v>26</v>
      </c>
      <c r="B120" s="282"/>
      <c r="C120" s="282"/>
      <c r="D120" s="282"/>
      <c r="E120" s="283"/>
      <c r="F120" s="43"/>
      <c r="G120" s="99">
        <v>3</v>
      </c>
      <c r="H120" s="103"/>
      <c r="I120" s="107"/>
      <c r="J120" s="284" t="s">
        <v>26</v>
      </c>
      <c r="K120" s="284"/>
      <c r="L120" s="284"/>
      <c r="M120" s="285"/>
    </row>
    <row r="121" spans="1:13" ht="15.75" customHeight="1">
      <c r="A121" s="286" t="s">
        <v>112</v>
      </c>
      <c r="B121" s="287"/>
      <c r="C121" s="287"/>
      <c r="D121" s="287"/>
      <c r="E121" s="288"/>
      <c r="F121" s="41"/>
      <c r="G121" s="96"/>
      <c r="H121" s="100"/>
      <c r="I121" s="104" t="s">
        <v>26</v>
      </c>
      <c r="J121" s="289" t="s">
        <v>26</v>
      </c>
      <c r="K121" s="289"/>
      <c r="L121" s="289"/>
      <c r="M121" s="290"/>
    </row>
    <row r="122" spans="1:13" ht="15.75" customHeight="1">
      <c r="A122" s="291" t="s">
        <v>26</v>
      </c>
      <c r="B122" s="292"/>
      <c r="C122" s="292"/>
      <c r="D122" s="292"/>
      <c r="E122" s="293"/>
      <c r="F122" s="42" t="s">
        <v>36</v>
      </c>
      <c r="G122" s="97"/>
      <c r="H122" s="101"/>
      <c r="I122" s="105"/>
      <c r="J122" s="294" t="s">
        <v>26</v>
      </c>
      <c r="K122" s="295"/>
      <c r="L122" s="295"/>
      <c r="M122" s="296"/>
    </row>
    <row r="123" spans="1:13" ht="15.75" customHeight="1">
      <c r="A123" s="291" t="s">
        <v>113</v>
      </c>
      <c r="B123" s="292"/>
      <c r="C123" s="292"/>
      <c r="D123" s="292"/>
      <c r="E123" s="293"/>
      <c r="F123" s="42"/>
      <c r="G123" s="98"/>
      <c r="H123" s="102"/>
      <c r="I123" s="106" t="s">
        <v>26</v>
      </c>
      <c r="J123" s="294" t="s">
        <v>26</v>
      </c>
      <c r="K123" s="295"/>
      <c r="L123" s="295"/>
      <c r="M123" s="296"/>
    </row>
    <row r="124" spans="1:13" ht="15.75" customHeight="1">
      <c r="A124" s="281" t="s">
        <v>26</v>
      </c>
      <c r="B124" s="282"/>
      <c r="C124" s="282"/>
      <c r="D124" s="282"/>
      <c r="E124" s="283"/>
      <c r="F124" s="43"/>
      <c r="G124" s="99">
        <v>1</v>
      </c>
      <c r="H124" s="103"/>
      <c r="I124" s="107"/>
      <c r="J124" s="284" t="s">
        <v>26</v>
      </c>
      <c r="K124" s="284"/>
      <c r="L124" s="284"/>
      <c r="M124" s="285"/>
    </row>
    <row r="125" spans="1:13" ht="15.75" customHeight="1">
      <c r="A125" s="286" t="s">
        <v>114</v>
      </c>
      <c r="B125" s="287"/>
      <c r="C125" s="287"/>
      <c r="D125" s="287"/>
      <c r="E125" s="288"/>
      <c r="F125" s="41"/>
      <c r="G125" s="96"/>
      <c r="H125" s="100"/>
      <c r="I125" s="104" t="s">
        <v>26</v>
      </c>
      <c r="J125" s="289" t="s">
        <v>115</v>
      </c>
      <c r="K125" s="289"/>
      <c r="L125" s="289"/>
      <c r="M125" s="290"/>
    </row>
    <row r="126" spans="1:13" ht="15.75" customHeight="1">
      <c r="A126" s="291" t="s">
        <v>26</v>
      </c>
      <c r="B126" s="292"/>
      <c r="C126" s="292"/>
      <c r="D126" s="292"/>
      <c r="E126" s="293"/>
      <c r="F126" s="42" t="s">
        <v>91</v>
      </c>
      <c r="G126" s="97"/>
      <c r="H126" s="101"/>
      <c r="I126" s="105"/>
      <c r="J126" s="294" t="s">
        <v>26</v>
      </c>
      <c r="K126" s="295"/>
      <c r="L126" s="295"/>
      <c r="M126" s="296"/>
    </row>
    <row r="127" spans="1:13" ht="15.75" customHeight="1">
      <c r="A127" s="291" t="s">
        <v>116</v>
      </c>
      <c r="B127" s="292"/>
      <c r="C127" s="292"/>
      <c r="D127" s="292"/>
      <c r="E127" s="293"/>
      <c r="F127" s="42"/>
      <c r="G127" s="98"/>
      <c r="H127" s="102"/>
      <c r="I127" s="106" t="s">
        <v>26</v>
      </c>
      <c r="J127" s="294" t="s">
        <v>26</v>
      </c>
      <c r="K127" s="295"/>
      <c r="L127" s="295"/>
      <c r="M127" s="296"/>
    </row>
    <row r="128" spans="1:13" ht="15.75" customHeight="1">
      <c r="A128" s="281" t="s">
        <v>26</v>
      </c>
      <c r="B128" s="282"/>
      <c r="C128" s="282"/>
      <c r="D128" s="282"/>
      <c r="E128" s="283"/>
      <c r="F128" s="43"/>
      <c r="G128" s="99">
        <v>5</v>
      </c>
      <c r="H128" s="103"/>
      <c r="I128" s="107"/>
      <c r="J128" s="284" t="s">
        <v>26</v>
      </c>
      <c r="K128" s="284"/>
      <c r="L128" s="284"/>
      <c r="M128" s="285"/>
    </row>
    <row r="129" spans="1:13" ht="15.75" customHeight="1">
      <c r="A129" s="286" t="s">
        <v>117</v>
      </c>
      <c r="B129" s="287"/>
      <c r="C129" s="287"/>
      <c r="D129" s="287"/>
      <c r="E129" s="288"/>
      <c r="F129" s="41"/>
      <c r="G129" s="96"/>
      <c r="H129" s="100"/>
      <c r="I129" s="104" t="s">
        <v>26</v>
      </c>
      <c r="J129" s="289" t="s">
        <v>118</v>
      </c>
      <c r="K129" s="289"/>
      <c r="L129" s="289"/>
      <c r="M129" s="290"/>
    </row>
    <row r="130" spans="1:13" ht="15.75" customHeight="1">
      <c r="A130" s="291" t="s">
        <v>26</v>
      </c>
      <c r="B130" s="292"/>
      <c r="C130" s="292"/>
      <c r="D130" s="292"/>
      <c r="E130" s="293"/>
      <c r="F130" s="42" t="s">
        <v>111</v>
      </c>
      <c r="G130" s="97"/>
      <c r="H130" s="101"/>
      <c r="I130" s="105"/>
      <c r="J130" s="294" t="s">
        <v>26</v>
      </c>
      <c r="K130" s="295"/>
      <c r="L130" s="295"/>
      <c r="M130" s="296"/>
    </row>
    <row r="131" spans="1:13" ht="15.75" customHeight="1">
      <c r="A131" s="291" t="s">
        <v>66</v>
      </c>
      <c r="B131" s="292"/>
      <c r="C131" s="292"/>
      <c r="D131" s="292"/>
      <c r="E131" s="293"/>
      <c r="F131" s="42"/>
      <c r="G131" s="98"/>
      <c r="H131" s="102"/>
      <c r="I131" s="106" t="s">
        <v>26</v>
      </c>
      <c r="J131" s="294" t="s">
        <v>26</v>
      </c>
      <c r="K131" s="295"/>
      <c r="L131" s="295"/>
      <c r="M131" s="296"/>
    </row>
    <row r="132" spans="1:13" ht="15.75" customHeight="1">
      <c r="A132" s="281" t="s">
        <v>26</v>
      </c>
      <c r="B132" s="282"/>
      <c r="C132" s="282"/>
      <c r="D132" s="282"/>
      <c r="E132" s="283"/>
      <c r="F132" s="43"/>
      <c r="G132" s="99">
        <v>14</v>
      </c>
      <c r="H132" s="103"/>
      <c r="I132" s="107"/>
      <c r="J132" s="284" t="s">
        <v>26</v>
      </c>
      <c r="K132" s="284"/>
      <c r="L132" s="284"/>
      <c r="M132" s="285"/>
    </row>
    <row r="133" spans="1:13" ht="15.75" customHeight="1">
      <c r="A133" s="286" t="s">
        <v>68</v>
      </c>
      <c r="B133" s="287"/>
      <c r="C133" s="287"/>
      <c r="D133" s="287"/>
      <c r="E133" s="288"/>
      <c r="F133" s="41"/>
      <c r="G133" s="96"/>
      <c r="H133" s="100"/>
      <c r="I133" s="104" t="s">
        <v>26</v>
      </c>
      <c r="J133" s="289" t="s">
        <v>119</v>
      </c>
      <c r="K133" s="289"/>
      <c r="L133" s="289"/>
      <c r="M133" s="290"/>
    </row>
    <row r="134" spans="1:13" ht="15.75" customHeight="1">
      <c r="A134" s="291" t="s">
        <v>26</v>
      </c>
      <c r="B134" s="292"/>
      <c r="C134" s="292"/>
      <c r="D134" s="292"/>
      <c r="E134" s="293"/>
      <c r="F134" s="42" t="s">
        <v>59</v>
      </c>
      <c r="G134" s="97"/>
      <c r="H134" s="101"/>
      <c r="I134" s="105"/>
      <c r="J134" s="294" t="s">
        <v>26</v>
      </c>
      <c r="K134" s="295"/>
      <c r="L134" s="295"/>
      <c r="M134" s="296"/>
    </row>
    <row r="135" spans="1:13" ht="15.75" customHeight="1">
      <c r="A135" s="291" t="s">
        <v>66</v>
      </c>
      <c r="B135" s="292"/>
      <c r="C135" s="292"/>
      <c r="D135" s="292"/>
      <c r="E135" s="293"/>
      <c r="F135" s="42"/>
      <c r="G135" s="98"/>
      <c r="H135" s="102"/>
      <c r="I135" s="106" t="s">
        <v>26</v>
      </c>
      <c r="J135" s="294" t="s">
        <v>26</v>
      </c>
      <c r="K135" s="295"/>
      <c r="L135" s="295"/>
      <c r="M135" s="296"/>
    </row>
    <row r="136" spans="1:13" ht="15.75" customHeight="1">
      <c r="A136" s="281" t="s">
        <v>26</v>
      </c>
      <c r="B136" s="282"/>
      <c r="C136" s="282"/>
      <c r="D136" s="282"/>
      <c r="E136" s="283"/>
      <c r="F136" s="43"/>
      <c r="G136" s="99">
        <v>2</v>
      </c>
      <c r="H136" s="103"/>
      <c r="I136" s="107"/>
      <c r="J136" s="284" t="s">
        <v>26</v>
      </c>
      <c r="K136" s="284"/>
      <c r="L136" s="284"/>
      <c r="M136" s="285"/>
    </row>
    <row r="137" spans="1:13" ht="15.75" customHeight="1">
      <c r="A137" s="286" t="s">
        <v>70</v>
      </c>
      <c r="B137" s="287"/>
      <c r="C137" s="287"/>
      <c r="D137" s="287"/>
      <c r="E137" s="288"/>
      <c r="F137" s="41"/>
      <c r="G137" s="96"/>
      <c r="H137" s="100"/>
      <c r="I137" s="104" t="s">
        <v>26</v>
      </c>
      <c r="J137" s="289" t="s">
        <v>26</v>
      </c>
      <c r="K137" s="289"/>
      <c r="L137" s="289"/>
      <c r="M137" s="290"/>
    </row>
    <row r="138" spans="1:13" ht="15.75" customHeight="1">
      <c r="A138" s="291" t="s">
        <v>26</v>
      </c>
      <c r="B138" s="292"/>
      <c r="C138" s="292"/>
      <c r="D138" s="292"/>
      <c r="E138" s="293"/>
      <c r="F138" s="42" t="s">
        <v>59</v>
      </c>
      <c r="G138" s="97"/>
      <c r="H138" s="101"/>
      <c r="I138" s="105"/>
      <c r="J138" s="294" t="s">
        <v>26</v>
      </c>
      <c r="K138" s="295"/>
      <c r="L138" s="295"/>
      <c r="M138" s="296"/>
    </row>
    <row r="139" spans="1:13" ht="15.75" customHeight="1">
      <c r="A139" s="291" t="s">
        <v>66</v>
      </c>
      <c r="B139" s="292"/>
      <c r="C139" s="292"/>
      <c r="D139" s="292"/>
      <c r="E139" s="293"/>
      <c r="F139" s="42"/>
      <c r="G139" s="98"/>
      <c r="H139" s="102"/>
      <c r="I139" s="106" t="s">
        <v>26</v>
      </c>
      <c r="J139" s="294" t="s">
        <v>26</v>
      </c>
      <c r="K139" s="295"/>
      <c r="L139" s="295"/>
      <c r="M139" s="296"/>
    </row>
    <row r="140" spans="1:13" ht="15.75" customHeight="1">
      <c r="A140" s="281" t="s">
        <v>26</v>
      </c>
      <c r="B140" s="282"/>
      <c r="C140" s="282"/>
      <c r="D140" s="282"/>
      <c r="E140" s="283"/>
      <c r="F140" s="43"/>
      <c r="G140" s="99">
        <v>2</v>
      </c>
      <c r="H140" s="103"/>
      <c r="I140" s="107"/>
      <c r="J140" s="284" t="s">
        <v>26</v>
      </c>
      <c r="K140" s="284"/>
      <c r="L140" s="284"/>
      <c r="M140" s="285"/>
    </row>
    <row r="141" spans="1:13" ht="15.75" customHeight="1">
      <c r="A141" s="286" t="s">
        <v>120</v>
      </c>
      <c r="B141" s="287"/>
      <c r="C141" s="287"/>
      <c r="D141" s="287"/>
      <c r="E141" s="288"/>
      <c r="F141" s="41"/>
      <c r="G141" s="96"/>
      <c r="H141" s="100"/>
      <c r="I141" s="104" t="s">
        <v>26</v>
      </c>
      <c r="J141" s="289" t="s">
        <v>121</v>
      </c>
      <c r="K141" s="289"/>
      <c r="L141" s="289"/>
      <c r="M141" s="290"/>
    </row>
    <row r="142" spans="1:13" ht="15.75" customHeight="1">
      <c r="A142" s="291" t="s">
        <v>26</v>
      </c>
      <c r="B142" s="292"/>
      <c r="C142" s="292"/>
      <c r="D142" s="292"/>
      <c r="E142" s="293"/>
      <c r="F142" s="42" t="s">
        <v>122</v>
      </c>
      <c r="G142" s="97"/>
      <c r="H142" s="101"/>
      <c r="I142" s="105"/>
      <c r="J142" s="294" t="s">
        <v>26</v>
      </c>
      <c r="K142" s="295"/>
      <c r="L142" s="295"/>
      <c r="M142" s="296"/>
    </row>
    <row r="143" spans="1:13" ht="15.75" customHeight="1">
      <c r="A143" s="291" t="s">
        <v>66</v>
      </c>
      <c r="B143" s="292"/>
      <c r="C143" s="292"/>
      <c r="D143" s="292"/>
      <c r="E143" s="293"/>
      <c r="F143" s="42"/>
      <c r="G143" s="98"/>
      <c r="H143" s="102"/>
      <c r="I143" s="106" t="s">
        <v>26</v>
      </c>
      <c r="J143" s="294" t="s">
        <v>26</v>
      </c>
      <c r="K143" s="295"/>
      <c r="L143" s="295"/>
      <c r="M143" s="296"/>
    </row>
    <row r="144" spans="1:13" ht="15.75" customHeight="1">
      <c r="A144" s="281" t="s">
        <v>26</v>
      </c>
      <c r="B144" s="282"/>
      <c r="C144" s="282"/>
      <c r="D144" s="282"/>
      <c r="E144" s="283"/>
      <c r="F144" s="43"/>
      <c r="G144" s="99">
        <v>10</v>
      </c>
      <c r="H144" s="103"/>
      <c r="I144" s="107"/>
      <c r="J144" s="284" t="s">
        <v>26</v>
      </c>
      <c r="K144" s="284"/>
      <c r="L144" s="284"/>
      <c r="M144" s="285"/>
    </row>
    <row r="145" spans="1:13" ht="15.75" customHeight="1">
      <c r="A145" s="297" t="s">
        <v>53</v>
      </c>
      <c r="B145" s="297"/>
      <c r="C145" s="297"/>
      <c r="D145" s="297"/>
      <c r="E145" s="297"/>
      <c r="F145" s="297"/>
      <c r="G145" s="297"/>
      <c r="H145" s="297"/>
      <c r="I145" s="297"/>
    </row>
    <row r="146" spans="1:13" ht="15.75" customHeight="1">
      <c r="A146" s="38" t="s">
        <v>75</v>
      </c>
      <c r="B146" s="39" t="s">
        <v>54</v>
      </c>
      <c r="C146" s="34" t="s">
        <v>76</v>
      </c>
      <c r="D146" s="298" t="s">
        <v>35</v>
      </c>
      <c r="E146" s="298"/>
      <c r="F146" s="298"/>
      <c r="G146" s="298"/>
      <c r="H146" s="298"/>
      <c r="I146" s="298"/>
      <c r="J146" s="298"/>
      <c r="K146" s="31" t="s">
        <v>55</v>
      </c>
      <c r="L146" s="141" t="s">
        <v>36</v>
      </c>
      <c r="M146" s="33"/>
    </row>
    <row r="147" spans="1:13" ht="15.75" customHeight="1">
      <c r="A147" s="299" t="s">
        <v>26</v>
      </c>
      <c r="B147" s="300"/>
      <c r="C147" s="300"/>
      <c r="D147" s="300"/>
      <c r="E147" s="32"/>
      <c r="F147" s="32"/>
      <c r="G147" s="32"/>
      <c r="H147" s="32"/>
      <c r="I147" s="301" t="s">
        <v>56</v>
      </c>
      <c r="J147" s="301"/>
      <c r="K147" s="301"/>
      <c r="L147" s="301"/>
      <c r="M147" s="302"/>
    </row>
    <row r="148" spans="1:13" ht="15.75" customHeight="1">
      <c r="A148" s="303" t="s">
        <v>77</v>
      </c>
      <c r="B148" s="303"/>
      <c r="C148" s="303"/>
      <c r="D148" s="303"/>
      <c r="E148" s="303"/>
      <c r="F148" s="142" t="s">
        <v>78</v>
      </c>
      <c r="G148" s="142" t="s">
        <v>79</v>
      </c>
      <c r="H148" s="142" t="s">
        <v>80</v>
      </c>
      <c r="I148" s="142" t="s">
        <v>81</v>
      </c>
      <c r="J148" s="304" t="s">
        <v>82</v>
      </c>
      <c r="K148" s="304"/>
      <c r="L148" s="304"/>
      <c r="M148" s="304"/>
    </row>
    <row r="149" spans="1:13" ht="15.75" customHeight="1">
      <c r="A149" s="286" t="s">
        <v>123</v>
      </c>
      <c r="B149" s="287"/>
      <c r="C149" s="287"/>
      <c r="D149" s="287"/>
      <c r="E149" s="288"/>
      <c r="F149" s="41"/>
      <c r="G149" s="96"/>
      <c r="H149" s="100"/>
      <c r="I149" s="104" t="s">
        <v>26</v>
      </c>
      <c r="J149" s="289" t="s">
        <v>124</v>
      </c>
      <c r="K149" s="289"/>
      <c r="L149" s="289"/>
      <c r="M149" s="290"/>
    </row>
    <row r="150" spans="1:13" ht="15.75" customHeight="1">
      <c r="A150" s="291" t="s">
        <v>26</v>
      </c>
      <c r="B150" s="292"/>
      <c r="C150" s="292"/>
      <c r="D150" s="292"/>
      <c r="E150" s="293"/>
      <c r="F150" s="42" t="s">
        <v>122</v>
      </c>
      <c r="G150" s="97"/>
      <c r="H150" s="101"/>
      <c r="I150" s="105"/>
      <c r="J150" s="294" t="s">
        <v>26</v>
      </c>
      <c r="K150" s="295"/>
      <c r="L150" s="295"/>
      <c r="M150" s="296"/>
    </row>
    <row r="151" spans="1:13" ht="15.75" customHeight="1">
      <c r="A151" s="291" t="s">
        <v>66</v>
      </c>
      <c r="B151" s="292"/>
      <c r="C151" s="292"/>
      <c r="D151" s="292"/>
      <c r="E151" s="293"/>
      <c r="F151" s="42"/>
      <c r="G151" s="98"/>
      <c r="H151" s="102"/>
      <c r="I151" s="106" t="s">
        <v>26</v>
      </c>
      <c r="J151" s="294" t="s">
        <v>26</v>
      </c>
      <c r="K151" s="295"/>
      <c r="L151" s="295"/>
      <c r="M151" s="296"/>
    </row>
    <row r="152" spans="1:13" ht="15.75" customHeight="1">
      <c r="A152" s="281" t="s">
        <v>26</v>
      </c>
      <c r="B152" s="282"/>
      <c r="C152" s="282"/>
      <c r="D152" s="282"/>
      <c r="E152" s="283"/>
      <c r="F152" s="43"/>
      <c r="G152" s="99">
        <v>1</v>
      </c>
      <c r="H152" s="103"/>
      <c r="I152" s="107"/>
      <c r="J152" s="284" t="s">
        <v>26</v>
      </c>
      <c r="K152" s="284"/>
      <c r="L152" s="284"/>
      <c r="M152" s="285"/>
    </row>
    <row r="153" spans="1:13" ht="15.75" customHeight="1">
      <c r="A153" s="286" t="s">
        <v>66</v>
      </c>
      <c r="B153" s="287"/>
      <c r="C153" s="287"/>
      <c r="D153" s="287"/>
      <c r="E153" s="288"/>
      <c r="F153" s="41"/>
      <c r="G153" s="96"/>
      <c r="H153" s="100"/>
      <c r="I153" s="104" t="s">
        <v>26</v>
      </c>
      <c r="J153" s="289" t="s">
        <v>26</v>
      </c>
      <c r="K153" s="289"/>
      <c r="L153" s="289"/>
      <c r="M153" s="290"/>
    </row>
    <row r="154" spans="1:13" ht="15.75" customHeight="1">
      <c r="A154" s="291" t="s">
        <v>26</v>
      </c>
      <c r="B154" s="292"/>
      <c r="C154" s="292"/>
      <c r="D154" s="292"/>
      <c r="E154" s="293"/>
      <c r="F154" s="42" t="s">
        <v>26</v>
      </c>
      <c r="G154" s="97"/>
      <c r="H154" s="101"/>
      <c r="I154" s="105"/>
      <c r="J154" s="294" t="s">
        <v>26</v>
      </c>
      <c r="K154" s="295"/>
      <c r="L154" s="295"/>
      <c r="M154" s="296"/>
    </row>
    <row r="155" spans="1:13" ht="15.75" customHeight="1">
      <c r="A155" s="291" t="s">
        <v>125</v>
      </c>
      <c r="B155" s="292"/>
      <c r="C155" s="292"/>
      <c r="D155" s="292"/>
      <c r="E155" s="293"/>
      <c r="F155" s="42"/>
      <c r="G155" s="98"/>
      <c r="H155" s="102"/>
      <c r="I155" s="106" t="s">
        <v>26</v>
      </c>
      <c r="J155" s="294" t="s">
        <v>26</v>
      </c>
      <c r="K155" s="295"/>
      <c r="L155" s="295"/>
      <c r="M155" s="296"/>
    </row>
    <row r="156" spans="1:13" ht="15.75" customHeight="1">
      <c r="A156" s="281" t="s">
        <v>26</v>
      </c>
      <c r="B156" s="282"/>
      <c r="C156" s="282"/>
      <c r="D156" s="282"/>
      <c r="E156" s="283"/>
      <c r="F156" s="43"/>
      <c r="G156" s="99"/>
      <c r="H156" s="103"/>
      <c r="I156" s="107"/>
      <c r="J156" s="284" t="s">
        <v>26</v>
      </c>
      <c r="K156" s="284"/>
      <c r="L156" s="284"/>
      <c r="M156" s="285"/>
    </row>
    <row r="181" spans="1:13" ht="15.75" customHeight="1">
      <c r="A181" s="297" t="s">
        <v>126</v>
      </c>
      <c r="B181" s="297"/>
      <c r="C181" s="297"/>
      <c r="D181" s="297"/>
      <c r="E181" s="297"/>
      <c r="F181" s="297"/>
      <c r="G181" s="297"/>
      <c r="H181" s="297"/>
      <c r="I181" s="297"/>
    </row>
    <row r="182" spans="1:13" ht="15.75" customHeight="1">
      <c r="A182" s="38" t="s">
        <v>75</v>
      </c>
      <c r="B182" s="39" t="s">
        <v>127</v>
      </c>
      <c r="C182" s="34" t="s">
        <v>76</v>
      </c>
      <c r="D182" s="298" t="s">
        <v>39</v>
      </c>
      <c r="E182" s="298"/>
      <c r="F182" s="298"/>
      <c r="G182" s="298"/>
      <c r="H182" s="298"/>
      <c r="I182" s="298"/>
      <c r="J182" s="298"/>
      <c r="K182" s="31" t="s">
        <v>55</v>
      </c>
      <c r="L182" s="141" t="s">
        <v>36</v>
      </c>
      <c r="M182" s="33"/>
    </row>
    <row r="183" spans="1:13" ht="15.75" customHeight="1">
      <c r="A183" s="299" t="s">
        <v>26</v>
      </c>
      <c r="B183" s="300"/>
      <c r="C183" s="300"/>
      <c r="D183" s="300"/>
      <c r="E183" s="32"/>
      <c r="F183" s="32"/>
      <c r="G183" s="32"/>
      <c r="H183" s="32"/>
      <c r="I183" s="301" t="s">
        <v>56</v>
      </c>
      <c r="J183" s="301"/>
      <c r="K183" s="301"/>
      <c r="L183" s="301"/>
      <c r="M183" s="302"/>
    </row>
    <row r="184" spans="1:13" ht="15.75" customHeight="1">
      <c r="A184" s="303" t="s">
        <v>77</v>
      </c>
      <c r="B184" s="303"/>
      <c r="C184" s="303"/>
      <c r="D184" s="303"/>
      <c r="E184" s="303"/>
      <c r="F184" s="142" t="s">
        <v>78</v>
      </c>
      <c r="G184" s="142" t="s">
        <v>79</v>
      </c>
      <c r="H184" s="142" t="s">
        <v>80</v>
      </c>
      <c r="I184" s="142" t="s">
        <v>81</v>
      </c>
      <c r="J184" s="304" t="s">
        <v>82</v>
      </c>
      <c r="K184" s="304"/>
      <c r="L184" s="304"/>
      <c r="M184" s="304"/>
    </row>
    <row r="185" spans="1:13" ht="15.75" customHeight="1">
      <c r="A185" s="286" t="s">
        <v>128</v>
      </c>
      <c r="B185" s="287"/>
      <c r="C185" s="287"/>
      <c r="D185" s="287"/>
      <c r="E185" s="288"/>
      <c r="F185" s="41"/>
      <c r="G185" s="96"/>
      <c r="H185" s="100"/>
      <c r="I185" s="104" t="s">
        <v>26</v>
      </c>
      <c r="J185" s="289" t="s">
        <v>129</v>
      </c>
      <c r="K185" s="289"/>
      <c r="L185" s="289"/>
      <c r="M185" s="290"/>
    </row>
    <row r="186" spans="1:13" ht="15.75" customHeight="1">
      <c r="A186" s="291" t="s">
        <v>26</v>
      </c>
      <c r="B186" s="292"/>
      <c r="C186" s="292"/>
      <c r="D186" s="292"/>
      <c r="E186" s="293"/>
      <c r="F186" s="42" t="s">
        <v>59</v>
      </c>
      <c r="G186" s="97"/>
      <c r="H186" s="101"/>
      <c r="I186" s="105"/>
      <c r="J186" s="294" t="s">
        <v>26</v>
      </c>
      <c r="K186" s="295"/>
      <c r="L186" s="295"/>
      <c r="M186" s="296"/>
    </row>
    <row r="187" spans="1:13" ht="15.75" customHeight="1">
      <c r="A187" s="291" t="s">
        <v>130</v>
      </c>
      <c r="B187" s="292"/>
      <c r="C187" s="292"/>
      <c r="D187" s="292"/>
      <c r="E187" s="293"/>
      <c r="F187" s="42"/>
      <c r="G187" s="98"/>
      <c r="H187" s="102"/>
      <c r="I187" s="106" t="s">
        <v>26</v>
      </c>
      <c r="J187" s="294" t="s">
        <v>26</v>
      </c>
      <c r="K187" s="295"/>
      <c r="L187" s="295"/>
      <c r="M187" s="296"/>
    </row>
    <row r="188" spans="1:13" ht="15.75" customHeight="1">
      <c r="A188" s="281" t="s">
        <v>26</v>
      </c>
      <c r="B188" s="282"/>
      <c r="C188" s="282"/>
      <c r="D188" s="282"/>
      <c r="E188" s="283"/>
      <c r="F188" s="43"/>
      <c r="G188" s="99">
        <v>10</v>
      </c>
      <c r="H188" s="103"/>
      <c r="I188" s="107"/>
      <c r="J188" s="284" t="s">
        <v>26</v>
      </c>
      <c r="K188" s="284"/>
      <c r="L188" s="284"/>
      <c r="M188" s="285"/>
    </row>
    <row r="189" spans="1:13" ht="15.75" customHeight="1">
      <c r="A189" s="286" t="s">
        <v>131</v>
      </c>
      <c r="B189" s="287"/>
      <c r="C189" s="287"/>
      <c r="D189" s="287"/>
      <c r="E189" s="288"/>
      <c r="F189" s="41"/>
      <c r="G189" s="96"/>
      <c r="H189" s="100"/>
      <c r="I189" s="104" t="s">
        <v>26</v>
      </c>
      <c r="J189" s="289" t="s">
        <v>132</v>
      </c>
      <c r="K189" s="289"/>
      <c r="L189" s="289"/>
      <c r="M189" s="290"/>
    </row>
    <row r="190" spans="1:13" ht="15.75" customHeight="1">
      <c r="A190" s="291" t="s">
        <v>26</v>
      </c>
      <c r="B190" s="292"/>
      <c r="C190" s="292"/>
      <c r="D190" s="292"/>
      <c r="E190" s="293"/>
      <c r="F190" s="42" t="s">
        <v>111</v>
      </c>
      <c r="G190" s="97"/>
      <c r="H190" s="101"/>
      <c r="I190" s="105"/>
      <c r="J190" s="294" t="s">
        <v>26</v>
      </c>
      <c r="K190" s="295"/>
      <c r="L190" s="295"/>
      <c r="M190" s="296"/>
    </row>
    <row r="191" spans="1:13" ht="15.75" customHeight="1">
      <c r="A191" s="291" t="s">
        <v>66</v>
      </c>
      <c r="B191" s="292"/>
      <c r="C191" s="292"/>
      <c r="D191" s="292"/>
      <c r="E191" s="293"/>
      <c r="F191" s="42"/>
      <c r="G191" s="98"/>
      <c r="H191" s="102"/>
      <c r="I191" s="106" t="s">
        <v>26</v>
      </c>
      <c r="J191" s="294" t="s">
        <v>26</v>
      </c>
      <c r="K191" s="295"/>
      <c r="L191" s="295"/>
      <c r="M191" s="296"/>
    </row>
    <row r="192" spans="1:13" ht="15.75" customHeight="1">
      <c r="A192" s="281" t="s">
        <v>26</v>
      </c>
      <c r="B192" s="282"/>
      <c r="C192" s="282"/>
      <c r="D192" s="282"/>
      <c r="E192" s="283"/>
      <c r="F192" s="43"/>
      <c r="G192" s="99">
        <v>49</v>
      </c>
      <c r="H192" s="103"/>
      <c r="I192" s="107"/>
      <c r="J192" s="284" t="s">
        <v>26</v>
      </c>
      <c r="K192" s="284"/>
      <c r="L192" s="284"/>
      <c r="M192" s="285"/>
    </row>
    <row r="193" spans="1:13" ht="15.75" customHeight="1">
      <c r="A193" s="286" t="s">
        <v>128</v>
      </c>
      <c r="B193" s="287"/>
      <c r="C193" s="287"/>
      <c r="D193" s="287"/>
      <c r="E193" s="288"/>
      <c r="F193" s="41"/>
      <c r="G193" s="96"/>
      <c r="H193" s="100"/>
      <c r="I193" s="104" t="s">
        <v>26</v>
      </c>
      <c r="J193" s="289" t="s">
        <v>133</v>
      </c>
      <c r="K193" s="289"/>
      <c r="L193" s="289"/>
      <c r="M193" s="290"/>
    </row>
    <row r="194" spans="1:13" ht="15.75" customHeight="1">
      <c r="A194" s="291" t="s">
        <v>26</v>
      </c>
      <c r="B194" s="292"/>
      <c r="C194" s="292"/>
      <c r="D194" s="292"/>
      <c r="E194" s="293"/>
      <c r="F194" s="42" t="s">
        <v>59</v>
      </c>
      <c r="G194" s="97"/>
      <c r="H194" s="101"/>
      <c r="I194" s="105"/>
      <c r="J194" s="294" t="s">
        <v>26</v>
      </c>
      <c r="K194" s="295"/>
      <c r="L194" s="295"/>
      <c r="M194" s="296"/>
    </row>
    <row r="195" spans="1:13" ht="15.75" customHeight="1">
      <c r="A195" s="291" t="s">
        <v>134</v>
      </c>
      <c r="B195" s="292"/>
      <c r="C195" s="292"/>
      <c r="D195" s="292"/>
      <c r="E195" s="293"/>
      <c r="F195" s="42"/>
      <c r="G195" s="98"/>
      <c r="H195" s="102"/>
      <c r="I195" s="106" t="s">
        <v>26</v>
      </c>
      <c r="J195" s="294" t="s">
        <v>26</v>
      </c>
      <c r="K195" s="295"/>
      <c r="L195" s="295"/>
      <c r="M195" s="296"/>
    </row>
    <row r="196" spans="1:13" ht="15.75" customHeight="1">
      <c r="A196" s="281" t="s">
        <v>26</v>
      </c>
      <c r="B196" s="282"/>
      <c r="C196" s="282"/>
      <c r="D196" s="282"/>
      <c r="E196" s="283"/>
      <c r="F196" s="43"/>
      <c r="G196" s="99">
        <v>2</v>
      </c>
      <c r="H196" s="103"/>
      <c r="I196" s="107"/>
      <c r="J196" s="284" t="s">
        <v>26</v>
      </c>
      <c r="K196" s="284"/>
      <c r="L196" s="284"/>
      <c r="M196" s="285"/>
    </row>
    <row r="197" spans="1:13" ht="15.75" customHeight="1">
      <c r="A197" s="286" t="s">
        <v>135</v>
      </c>
      <c r="B197" s="287"/>
      <c r="C197" s="287"/>
      <c r="D197" s="287"/>
      <c r="E197" s="288"/>
      <c r="F197" s="41"/>
      <c r="G197" s="96"/>
      <c r="H197" s="100"/>
      <c r="I197" s="104" t="s">
        <v>26</v>
      </c>
      <c r="J197" s="289" t="s">
        <v>136</v>
      </c>
      <c r="K197" s="289"/>
      <c r="L197" s="289"/>
      <c r="M197" s="290"/>
    </row>
    <row r="198" spans="1:13" ht="15.75" customHeight="1">
      <c r="A198" s="291" t="s">
        <v>26</v>
      </c>
      <c r="B198" s="292"/>
      <c r="C198" s="292"/>
      <c r="D198" s="292"/>
      <c r="E198" s="293"/>
      <c r="F198" s="42" t="s">
        <v>111</v>
      </c>
      <c r="G198" s="97"/>
      <c r="H198" s="101"/>
      <c r="I198" s="105"/>
      <c r="J198" s="294" t="s">
        <v>26</v>
      </c>
      <c r="K198" s="295"/>
      <c r="L198" s="295"/>
      <c r="M198" s="296"/>
    </row>
    <row r="199" spans="1:13" ht="15.75" customHeight="1">
      <c r="A199" s="291" t="s">
        <v>137</v>
      </c>
      <c r="B199" s="292"/>
      <c r="C199" s="292"/>
      <c r="D199" s="292"/>
      <c r="E199" s="293"/>
      <c r="F199" s="42"/>
      <c r="G199" s="98"/>
      <c r="H199" s="102"/>
      <c r="I199" s="106" t="s">
        <v>26</v>
      </c>
      <c r="J199" s="294" t="s">
        <v>26</v>
      </c>
      <c r="K199" s="295"/>
      <c r="L199" s="295"/>
      <c r="M199" s="296"/>
    </row>
    <row r="200" spans="1:13" ht="15.75" customHeight="1">
      <c r="A200" s="281" t="s">
        <v>26</v>
      </c>
      <c r="B200" s="282"/>
      <c r="C200" s="282"/>
      <c r="D200" s="282"/>
      <c r="E200" s="283"/>
      <c r="F200" s="43"/>
      <c r="G200" s="99">
        <v>17</v>
      </c>
      <c r="H200" s="103"/>
      <c r="I200" s="107"/>
      <c r="J200" s="284" t="s">
        <v>26</v>
      </c>
      <c r="K200" s="284"/>
      <c r="L200" s="284"/>
      <c r="M200" s="285"/>
    </row>
    <row r="201" spans="1:13" ht="15.75" customHeight="1">
      <c r="A201" s="286" t="s">
        <v>138</v>
      </c>
      <c r="B201" s="287"/>
      <c r="C201" s="287"/>
      <c r="D201" s="287"/>
      <c r="E201" s="288"/>
      <c r="F201" s="41"/>
      <c r="G201" s="96"/>
      <c r="H201" s="100"/>
      <c r="I201" s="104" t="s">
        <v>26</v>
      </c>
      <c r="J201" s="289" t="s">
        <v>139</v>
      </c>
      <c r="K201" s="289"/>
      <c r="L201" s="289"/>
      <c r="M201" s="290"/>
    </row>
    <row r="202" spans="1:13" ht="15.75" customHeight="1">
      <c r="A202" s="291" t="s">
        <v>26</v>
      </c>
      <c r="B202" s="292"/>
      <c r="C202" s="292"/>
      <c r="D202" s="292"/>
      <c r="E202" s="293"/>
      <c r="F202" s="42" t="s">
        <v>111</v>
      </c>
      <c r="G202" s="97"/>
      <c r="H202" s="101"/>
      <c r="I202" s="105"/>
      <c r="J202" s="294" t="s">
        <v>26</v>
      </c>
      <c r="K202" s="295"/>
      <c r="L202" s="295"/>
      <c r="M202" s="296"/>
    </row>
    <row r="203" spans="1:13" ht="15.75" customHeight="1">
      <c r="A203" s="291" t="s">
        <v>140</v>
      </c>
      <c r="B203" s="292"/>
      <c r="C203" s="292"/>
      <c r="D203" s="292"/>
      <c r="E203" s="293"/>
      <c r="F203" s="42"/>
      <c r="G203" s="98"/>
      <c r="H203" s="102"/>
      <c r="I203" s="106" t="s">
        <v>26</v>
      </c>
      <c r="J203" s="294" t="s">
        <v>26</v>
      </c>
      <c r="K203" s="295"/>
      <c r="L203" s="295"/>
      <c r="M203" s="296"/>
    </row>
    <row r="204" spans="1:13" ht="15.75" customHeight="1">
      <c r="A204" s="281" t="s">
        <v>26</v>
      </c>
      <c r="B204" s="282"/>
      <c r="C204" s="282"/>
      <c r="D204" s="282"/>
      <c r="E204" s="283"/>
      <c r="F204" s="43"/>
      <c r="G204" s="99">
        <v>1</v>
      </c>
      <c r="H204" s="103"/>
      <c r="I204" s="107"/>
      <c r="J204" s="284" t="s">
        <v>26</v>
      </c>
      <c r="K204" s="284"/>
      <c r="L204" s="284"/>
      <c r="M204" s="285"/>
    </row>
    <row r="205" spans="1:13" ht="15.75" customHeight="1">
      <c r="A205" s="286" t="s">
        <v>141</v>
      </c>
      <c r="B205" s="287"/>
      <c r="C205" s="287"/>
      <c r="D205" s="287"/>
      <c r="E205" s="288"/>
      <c r="F205" s="41"/>
      <c r="G205" s="96"/>
      <c r="H205" s="100"/>
      <c r="I205" s="104" t="s">
        <v>26</v>
      </c>
      <c r="J205" s="289" t="s">
        <v>26</v>
      </c>
      <c r="K205" s="289"/>
      <c r="L205" s="289"/>
      <c r="M205" s="290"/>
    </row>
    <row r="206" spans="1:13" ht="15.75" customHeight="1">
      <c r="A206" s="291" t="s">
        <v>26</v>
      </c>
      <c r="B206" s="292"/>
      <c r="C206" s="292"/>
      <c r="D206" s="292"/>
      <c r="E206" s="293"/>
      <c r="F206" s="42" t="s">
        <v>36</v>
      </c>
      <c r="G206" s="97"/>
      <c r="H206" s="101"/>
      <c r="I206" s="105"/>
      <c r="J206" s="294" t="s">
        <v>26</v>
      </c>
      <c r="K206" s="295"/>
      <c r="L206" s="295"/>
      <c r="M206" s="296"/>
    </row>
    <row r="207" spans="1:13" ht="15.75" customHeight="1">
      <c r="A207" s="291" t="s">
        <v>66</v>
      </c>
      <c r="B207" s="292"/>
      <c r="C207" s="292"/>
      <c r="D207" s="292"/>
      <c r="E207" s="293"/>
      <c r="F207" s="42"/>
      <c r="G207" s="98"/>
      <c r="H207" s="102"/>
      <c r="I207" s="106" t="s">
        <v>26</v>
      </c>
      <c r="J207" s="294" t="s">
        <v>26</v>
      </c>
      <c r="K207" s="295"/>
      <c r="L207" s="295"/>
      <c r="M207" s="296"/>
    </row>
    <row r="208" spans="1:13" ht="15.75" customHeight="1">
      <c r="A208" s="281" t="s">
        <v>26</v>
      </c>
      <c r="B208" s="282"/>
      <c r="C208" s="282"/>
      <c r="D208" s="282"/>
      <c r="E208" s="283"/>
      <c r="F208" s="43"/>
      <c r="G208" s="99">
        <v>1</v>
      </c>
      <c r="H208" s="103"/>
      <c r="I208" s="107"/>
      <c r="J208" s="284" t="s">
        <v>26</v>
      </c>
      <c r="K208" s="284"/>
      <c r="L208" s="284"/>
      <c r="M208" s="285"/>
    </row>
    <row r="209" spans="1:13" ht="15.75" customHeight="1">
      <c r="A209" s="286" t="s">
        <v>66</v>
      </c>
      <c r="B209" s="287"/>
      <c r="C209" s="287"/>
      <c r="D209" s="287"/>
      <c r="E209" s="288"/>
      <c r="F209" s="41"/>
      <c r="G209" s="96"/>
      <c r="H209" s="100"/>
      <c r="I209" s="104" t="s">
        <v>26</v>
      </c>
      <c r="J209" s="289" t="s">
        <v>26</v>
      </c>
      <c r="K209" s="289"/>
      <c r="L209" s="289"/>
      <c r="M209" s="290"/>
    </row>
    <row r="210" spans="1:13" ht="15.75" customHeight="1">
      <c r="A210" s="291" t="s">
        <v>26</v>
      </c>
      <c r="B210" s="292"/>
      <c r="C210" s="292"/>
      <c r="D210" s="292"/>
      <c r="E210" s="293"/>
      <c r="F210" s="42" t="s">
        <v>26</v>
      </c>
      <c r="G210" s="97"/>
      <c r="H210" s="101"/>
      <c r="I210" s="105"/>
      <c r="J210" s="294" t="s">
        <v>26</v>
      </c>
      <c r="K210" s="295"/>
      <c r="L210" s="295"/>
      <c r="M210" s="296"/>
    </row>
    <row r="211" spans="1:13" ht="15.75" customHeight="1">
      <c r="A211" s="291" t="s">
        <v>125</v>
      </c>
      <c r="B211" s="292"/>
      <c r="C211" s="292"/>
      <c r="D211" s="292"/>
      <c r="E211" s="293"/>
      <c r="F211" s="42"/>
      <c r="G211" s="98"/>
      <c r="H211" s="102"/>
      <c r="I211" s="106" t="s">
        <v>26</v>
      </c>
      <c r="J211" s="294" t="s">
        <v>26</v>
      </c>
      <c r="K211" s="295"/>
      <c r="L211" s="295"/>
      <c r="M211" s="296"/>
    </row>
    <row r="212" spans="1:13" ht="15.75" customHeight="1">
      <c r="A212" s="281" t="s">
        <v>26</v>
      </c>
      <c r="B212" s="282"/>
      <c r="C212" s="282"/>
      <c r="D212" s="282"/>
      <c r="E212" s="283"/>
      <c r="F212" s="43"/>
      <c r="G212" s="99"/>
      <c r="H212" s="103"/>
      <c r="I212" s="107"/>
      <c r="J212" s="284" t="s">
        <v>26</v>
      </c>
      <c r="K212" s="284"/>
      <c r="L212" s="284"/>
      <c r="M212" s="285"/>
    </row>
  </sheetData>
  <mergeCells count="36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03-36-0060-3-008-00&amp;R&amp;"ＭＳ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57</v>
      </c>
      <c r="C1" s="10"/>
      <c r="D1" s="9"/>
      <c r="E1" s="9"/>
      <c r="F1" s="9"/>
      <c r="G1" s="9"/>
      <c r="H1" s="9" t="s">
        <v>75</v>
      </c>
      <c r="I1" s="10" t="s">
        <v>54</v>
      </c>
      <c r="J1" s="9" t="s">
        <v>142</v>
      </c>
      <c r="K1" s="9" t="s">
        <v>146</v>
      </c>
      <c r="L1" s="26"/>
    </row>
    <row r="2" spans="1:12" ht="16.149999999999999" customHeight="1">
      <c r="A2" s="25" t="s">
        <v>26</v>
      </c>
      <c r="B2" s="5" t="s">
        <v>147</v>
      </c>
      <c r="C2" s="7"/>
      <c r="D2" s="5"/>
      <c r="E2" s="5"/>
      <c r="F2" s="5"/>
      <c r="G2" s="6"/>
      <c r="H2" s="5"/>
      <c r="I2" s="24"/>
      <c r="J2" s="23" t="s">
        <v>148</v>
      </c>
      <c r="K2" s="22" t="s">
        <v>59</v>
      </c>
      <c r="L2" s="21" t="s">
        <v>143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144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145</v>
      </c>
      <c r="H4" s="17"/>
      <c r="I4" s="17"/>
      <c r="J4" s="17"/>
      <c r="K4" s="17"/>
      <c r="L4" s="16"/>
    </row>
    <row r="5" spans="1:12" ht="16.149999999999999" customHeight="1">
      <c r="A5" s="309" t="s">
        <v>149</v>
      </c>
      <c r="B5" s="310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5"/>
      <c r="B6" s="306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5" t="s">
        <v>150</v>
      </c>
      <c r="B7" s="306"/>
      <c r="C7" s="14" t="s">
        <v>59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7"/>
      <c r="B8" s="308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9" t="s">
        <v>26</v>
      </c>
      <c r="B9" s="310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5"/>
      <c r="B10" s="306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5" t="s">
        <v>151</v>
      </c>
      <c r="B11" s="306"/>
      <c r="C11" s="14" t="s">
        <v>59</v>
      </c>
      <c r="D11" s="86">
        <v>1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7"/>
      <c r="B12" s="308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9" t="s">
        <v>26</v>
      </c>
      <c r="B13" s="310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5"/>
      <c r="B14" s="306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5" t="s">
        <v>152</v>
      </c>
      <c r="B15" s="306"/>
      <c r="C15" s="14" t="s">
        <v>59</v>
      </c>
      <c r="D15" s="86">
        <v>1</v>
      </c>
      <c r="E15" s="87" t="s">
        <v>143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7"/>
      <c r="B16" s="308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>
      <c r="A18" s="27" t="s">
        <v>26</v>
      </c>
      <c r="B18" s="9" t="s">
        <v>64</v>
      </c>
      <c r="C18" s="10"/>
      <c r="D18" s="9"/>
      <c r="E18" s="9"/>
      <c r="F18" s="9"/>
      <c r="G18" s="9"/>
      <c r="H18" s="9" t="s">
        <v>75</v>
      </c>
      <c r="I18" s="10" t="s">
        <v>127</v>
      </c>
      <c r="J18" s="9" t="s">
        <v>142</v>
      </c>
      <c r="K18" s="9" t="s">
        <v>146</v>
      </c>
      <c r="L18" s="26"/>
    </row>
    <row r="19" spans="1:12" ht="16.149999999999999" customHeight="1">
      <c r="A19" s="25" t="s">
        <v>26</v>
      </c>
      <c r="B19" s="5" t="s">
        <v>153</v>
      </c>
      <c r="C19" s="7"/>
      <c r="D19" s="5"/>
      <c r="E19" s="5"/>
      <c r="F19" s="5"/>
      <c r="G19" s="6"/>
      <c r="H19" s="5"/>
      <c r="I19" s="24"/>
      <c r="J19" s="23" t="s">
        <v>148</v>
      </c>
      <c r="K19" s="22" t="s">
        <v>59</v>
      </c>
      <c r="L19" s="21" t="s">
        <v>143</v>
      </c>
    </row>
    <row r="20" spans="1:12" ht="16.149999999999999" customHeight="1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144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145</v>
      </c>
      <c r="H21" s="17"/>
      <c r="I21" s="17"/>
      <c r="J21" s="17"/>
      <c r="K21" s="17"/>
      <c r="L21" s="16"/>
    </row>
    <row r="22" spans="1:12" ht="16.149999999999999" customHeight="1">
      <c r="A22" s="309" t="s">
        <v>154</v>
      </c>
      <c r="B22" s="310"/>
      <c r="C22" s="15"/>
      <c r="D22" s="89"/>
      <c r="E22" s="90"/>
      <c r="F22" s="91"/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5"/>
      <c r="B23" s="306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5" t="s">
        <v>26</v>
      </c>
      <c r="B24" s="306"/>
      <c r="C24" s="14" t="s">
        <v>155</v>
      </c>
      <c r="D24" s="86"/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>
      <c r="A25" s="307"/>
      <c r="B25" s="308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>
      <c r="A26" s="309" t="s">
        <v>26</v>
      </c>
      <c r="B26" s="310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05"/>
      <c r="B27" s="306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05" t="s">
        <v>151</v>
      </c>
      <c r="B28" s="306"/>
      <c r="C28" s="14" t="s">
        <v>59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307"/>
      <c r="B29" s="308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309" t="s">
        <v>26</v>
      </c>
      <c r="B30" s="310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05"/>
      <c r="B31" s="306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5" t="s">
        <v>152</v>
      </c>
      <c r="B32" s="306"/>
      <c r="C32" s="14" t="s">
        <v>59</v>
      </c>
      <c r="D32" s="86">
        <v>1</v>
      </c>
      <c r="E32" s="87" t="s">
        <v>143</v>
      </c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07"/>
      <c r="B33" s="308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68</v>
      </c>
      <c r="C36" s="10"/>
      <c r="D36" s="9"/>
      <c r="E36" s="9"/>
      <c r="F36" s="9"/>
      <c r="G36" s="9"/>
      <c r="H36" s="9" t="s">
        <v>75</v>
      </c>
      <c r="I36" s="10" t="s">
        <v>156</v>
      </c>
      <c r="J36" s="9" t="s">
        <v>142</v>
      </c>
      <c r="K36" s="9" t="s">
        <v>146</v>
      </c>
      <c r="L36" s="26"/>
    </row>
    <row r="37" spans="1:12" ht="16.149999999999999" customHeight="1">
      <c r="A37" s="25" t="s">
        <v>26</v>
      </c>
      <c r="B37" s="5" t="s">
        <v>157</v>
      </c>
      <c r="C37" s="7"/>
      <c r="D37" s="5"/>
      <c r="E37" s="5"/>
      <c r="F37" s="5"/>
      <c r="G37" s="6"/>
      <c r="H37" s="5"/>
      <c r="I37" s="24"/>
      <c r="J37" s="23" t="s">
        <v>158</v>
      </c>
      <c r="K37" s="22" t="s">
        <v>59</v>
      </c>
      <c r="L37" s="21" t="s">
        <v>143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144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145</v>
      </c>
      <c r="H39" s="17"/>
      <c r="I39" s="17"/>
      <c r="J39" s="17"/>
      <c r="K39" s="17"/>
      <c r="L39" s="16"/>
    </row>
    <row r="40" spans="1:12" ht="16.149999999999999" customHeight="1">
      <c r="A40" s="309" t="s">
        <v>159</v>
      </c>
      <c r="B40" s="310"/>
      <c r="C40" s="15"/>
      <c r="D40" s="89"/>
      <c r="E40" s="90"/>
      <c r="F40" s="91"/>
      <c r="G40" s="13" t="s">
        <v>160</v>
      </c>
      <c r="H40" s="5"/>
      <c r="I40" s="5"/>
      <c r="J40" s="5"/>
      <c r="K40" s="5"/>
      <c r="L40" s="4"/>
    </row>
    <row r="41" spans="1:12" ht="16.149999999999999" customHeight="1">
      <c r="A41" s="305"/>
      <c r="B41" s="306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5" t="s">
        <v>161</v>
      </c>
      <c r="B42" s="306"/>
      <c r="C42" s="14" t="s">
        <v>162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7"/>
      <c r="B43" s="308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9" t="s">
        <v>26</v>
      </c>
      <c r="B44" s="310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5"/>
      <c r="B45" s="306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5" t="s">
        <v>151</v>
      </c>
      <c r="B46" s="306"/>
      <c r="C46" s="14" t="s">
        <v>59</v>
      </c>
      <c r="D46" s="86">
        <v>10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7"/>
      <c r="B47" s="308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9" t="s">
        <v>26</v>
      </c>
      <c r="B48" s="310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5"/>
      <c r="B49" s="306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5" t="s">
        <v>152</v>
      </c>
      <c r="B50" s="306"/>
      <c r="C50" s="14" t="s">
        <v>59</v>
      </c>
      <c r="D50" s="86">
        <v>1</v>
      </c>
      <c r="E50" s="87" t="s">
        <v>143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7"/>
      <c r="B51" s="308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64</v>
      </c>
      <c r="C53" s="10"/>
      <c r="D53" s="9"/>
      <c r="E53" s="9"/>
      <c r="F53" s="9"/>
      <c r="G53" s="9"/>
      <c r="H53" s="9" t="s">
        <v>75</v>
      </c>
      <c r="I53" s="10" t="s">
        <v>163</v>
      </c>
      <c r="J53" s="9" t="s">
        <v>142</v>
      </c>
      <c r="K53" s="9" t="s">
        <v>146</v>
      </c>
      <c r="L53" s="26"/>
    </row>
    <row r="54" spans="1:12" ht="16.149999999999999" customHeight="1">
      <c r="A54" s="25" t="s">
        <v>26</v>
      </c>
      <c r="B54" s="5" t="s">
        <v>164</v>
      </c>
      <c r="C54" s="7"/>
      <c r="D54" s="5"/>
      <c r="E54" s="5"/>
      <c r="F54" s="5"/>
      <c r="G54" s="6"/>
      <c r="H54" s="5"/>
      <c r="I54" s="24"/>
      <c r="J54" s="23" t="s">
        <v>148</v>
      </c>
      <c r="K54" s="22" t="s">
        <v>59</v>
      </c>
      <c r="L54" s="21" t="s">
        <v>143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144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145</v>
      </c>
      <c r="H56" s="17"/>
      <c r="I56" s="17"/>
      <c r="J56" s="17"/>
      <c r="K56" s="17"/>
      <c r="L56" s="16"/>
    </row>
    <row r="57" spans="1:12" ht="16.149999999999999" customHeight="1">
      <c r="A57" s="309" t="s">
        <v>154</v>
      </c>
      <c r="B57" s="310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05"/>
      <c r="B58" s="306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05" t="s">
        <v>26</v>
      </c>
      <c r="B59" s="306"/>
      <c r="C59" s="14" t="s">
        <v>155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07"/>
      <c r="B60" s="308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309" t="s">
        <v>26</v>
      </c>
      <c r="B61" s="310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05"/>
      <c r="B62" s="306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05" t="s">
        <v>151</v>
      </c>
      <c r="B63" s="306"/>
      <c r="C63" s="14" t="s">
        <v>59</v>
      </c>
      <c r="D63" s="86">
        <v>1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07"/>
      <c r="B64" s="308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09" t="s">
        <v>26</v>
      </c>
      <c r="B65" s="310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5"/>
      <c r="B66" s="306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5" t="s">
        <v>152</v>
      </c>
      <c r="B67" s="306"/>
      <c r="C67" s="14" t="s">
        <v>59</v>
      </c>
      <c r="D67" s="86">
        <v>1</v>
      </c>
      <c r="E67" s="87" t="s">
        <v>143</v>
      </c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7"/>
      <c r="B68" s="308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89</v>
      </c>
      <c r="C71" s="10"/>
      <c r="D71" s="9"/>
      <c r="E71" s="9"/>
      <c r="F71" s="9"/>
      <c r="G71" s="9"/>
      <c r="H71" s="9" t="s">
        <v>75</v>
      </c>
      <c r="I71" s="10" t="s">
        <v>165</v>
      </c>
      <c r="J71" s="9" t="s">
        <v>142</v>
      </c>
      <c r="K71" s="9" t="s">
        <v>146</v>
      </c>
      <c r="L71" s="26"/>
    </row>
    <row r="72" spans="1:12" ht="16.149999999999999" customHeight="1">
      <c r="A72" s="25" t="s">
        <v>26</v>
      </c>
      <c r="B72" s="5" t="s">
        <v>92</v>
      </c>
      <c r="C72" s="7"/>
      <c r="D72" s="5"/>
      <c r="E72" s="5"/>
      <c r="F72" s="5"/>
      <c r="G72" s="6"/>
      <c r="H72" s="5"/>
      <c r="I72" s="24"/>
      <c r="J72" s="23" t="s">
        <v>166</v>
      </c>
      <c r="K72" s="22" t="s">
        <v>91</v>
      </c>
      <c r="L72" s="21" t="s">
        <v>143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144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145</v>
      </c>
      <c r="H74" s="17"/>
      <c r="I74" s="17"/>
      <c r="J74" s="17"/>
      <c r="K74" s="17"/>
      <c r="L74" s="16"/>
    </row>
    <row r="75" spans="1:12" ht="16.149999999999999" customHeight="1">
      <c r="A75" s="309" t="s">
        <v>167</v>
      </c>
      <c r="B75" s="310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5"/>
      <c r="B76" s="306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5" t="s">
        <v>26</v>
      </c>
      <c r="B77" s="306"/>
      <c r="C77" s="14" t="s">
        <v>155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7"/>
      <c r="B78" s="308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9" t="s">
        <v>154</v>
      </c>
      <c r="B79" s="310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05"/>
      <c r="B80" s="306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05" t="s">
        <v>26</v>
      </c>
      <c r="B81" s="306"/>
      <c r="C81" s="14" t="s">
        <v>155</v>
      </c>
      <c r="D81" s="86"/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07"/>
      <c r="B82" s="308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9" t="s">
        <v>168</v>
      </c>
      <c r="B83" s="310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305"/>
      <c r="B84" s="306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05" t="s">
        <v>26</v>
      </c>
      <c r="B85" s="306"/>
      <c r="C85" s="14" t="s">
        <v>36</v>
      </c>
      <c r="D85" s="86">
        <v>1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07"/>
      <c r="B86" s="308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09" t="s">
        <v>26</v>
      </c>
      <c r="B87" s="310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305"/>
      <c r="B88" s="306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5" t="s">
        <v>151</v>
      </c>
      <c r="B89" s="306"/>
      <c r="C89" s="14" t="s">
        <v>91</v>
      </c>
      <c r="D89" s="86">
        <v>20</v>
      </c>
      <c r="E89" s="87"/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7"/>
      <c r="B90" s="308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1" spans="1:12" ht="16.149999999999999" customHeight="1">
      <c r="A91" s="309" t="s">
        <v>26</v>
      </c>
      <c r="B91" s="310"/>
      <c r="C91" s="15"/>
      <c r="D91" s="89"/>
      <c r="E91" s="90"/>
      <c r="F91" s="91"/>
      <c r="G91" s="13" t="s">
        <v>26</v>
      </c>
      <c r="H91" s="5"/>
      <c r="I91" s="5"/>
      <c r="J91" s="5"/>
      <c r="K91" s="5"/>
      <c r="L91" s="4"/>
    </row>
    <row r="92" spans="1:12" ht="16.149999999999999" customHeight="1">
      <c r="A92" s="305"/>
      <c r="B92" s="306"/>
      <c r="C92" s="14"/>
      <c r="D92" s="86"/>
      <c r="E92" s="92"/>
      <c r="F92" s="93" t="s">
        <v>26</v>
      </c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05" t="s">
        <v>152</v>
      </c>
      <c r="B93" s="306"/>
      <c r="C93" s="14" t="s">
        <v>91</v>
      </c>
      <c r="D93" s="86">
        <v>1</v>
      </c>
      <c r="E93" s="87" t="s">
        <v>143</v>
      </c>
      <c r="F93" s="93"/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07"/>
      <c r="B94" s="308"/>
      <c r="C94" s="12"/>
      <c r="D94" s="94"/>
      <c r="E94" s="88"/>
      <c r="F94" s="95"/>
      <c r="G94" s="11" t="s">
        <v>26</v>
      </c>
      <c r="H94" s="3"/>
      <c r="I94" s="3"/>
      <c r="J94" s="3"/>
      <c r="K94" s="3"/>
      <c r="L94" s="2"/>
    </row>
    <row r="96" spans="1:12" ht="16.149999999999999" customHeight="1">
      <c r="A96" s="27" t="s">
        <v>26</v>
      </c>
      <c r="B96" s="9" t="s">
        <v>97</v>
      </c>
      <c r="C96" s="10"/>
      <c r="D96" s="9"/>
      <c r="E96" s="9"/>
      <c r="F96" s="9"/>
      <c r="G96" s="9"/>
      <c r="H96" s="9" t="s">
        <v>75</v>
      </c>
      <c r="I96" s="10" t="s">
        <v>169</v>
      </c>
      <c r="J96" s="9" t="s">
        <v>142</v>
      </c>
      <c r="K96" s="9" t="s">
        <v>146</v>
      </c>
      <c r="L96" s="26"/>
    </row>
    <row r="97" spans="1:12" ht="16.149999999999999" customHeight="1">
      <c r="A97" s="25" t="s">
        <v>26</v>
      </c>
      <c r="B97" s="5" t="s">
        <v>26</v>
      </c>
      <c r="C97" s="7"/>
      <c r="D97" s="5"/>
      <c r="E97" s="5"/>
      <c r="F97" s="5"/>
      <c r="G97" s="6"/>
      <c r="H97" s="5"/>
      <c r="I97" s="24"/>
      <c r="J97" s="23" t="s">
        <v>148</v>
      </c>
      <c r="K97" s="22" t="s">
        <v>99</v>
      </c>
      <c r="L97" s="21" t="s">
        <v>143</v>
      </c>
    </row>
    <row r="98" spans="1:12" ht="16.149999999999999" customHeight="1">
      <c r="A98" s="8" t="s">
        <v>26</v>
      </c>
      <c r="B98" s="5"/>
      <c r="C98" s="7"/>
      <c r="D98" s="5"/>
      <c r="E98" s="5"/>
      <c r="F98" s="5"/>
      <c r="G98" s="6"/>
      <c r="H98" s="6"/>
      <c r="I98" s="6"/>
      <c r="J98" s="6"/>
      <c r="K98" s="6"/>
      <c r="L98" s="21"/>
    </row>
    <row r="99" spans="1:12" ht="16.149999999999999" customHeight="1">
      <c r="A99" s="18" t="s">
        <v>144</v>
      </c>
      <c r="B99" s="20"/>
      <c r="C99" s="19" t="s">
        <v>10</v>
      </c>
      <c r="D99" s="19" t="s">
        <v>9</v>
      </c>
      <c r="E99" s="19" t="s">
        <v>8</v>
      </c>
      <c r="F99" s="19" t="s">
        <v>7</v>
      </c>
      <c r="G99" s="18" t="s">
        <v>145</v>
      </c>
      <c r="H99" s="17"/>
      <c r="I99" s="17"/>
      <c r="J99" s="17"/>
      <c r="K99" s="17"/>
      <c r="L99" s="16"/>
    </row>
    <row r="100" spans="1:12" ht="16.149999999999999" customHeight="1">
      <c r="A100" s="309" t="s">
        <v>170</v>
      </c>
      <c r="B100" s="310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05"/>
      <c r="B101" s="306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05" t="s">
        <v>26</v>
      </c>
      <c r="B102" s="306"/>
      <c r="C102" s="14" t="s">
        <v>155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07"/>
      <c r="B103" s="308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97</v>
      </c>
      <c r="C106" s="10"/>
      <c r="D106" s="9"/>
      <c r="E106" s="9"/>
      <c r="F106" s="9"/>
      <c r="G106" s="9"/>
      <c r="H106" s="9" t="s">
        <v>75</v>
      </c>
      <c r="I106" s="10" t="s">
        <v>169</v>
      </c>
      <c r="J106" s="9" t="s">
        <v>142</v>
      </c>
      <c r="K106" s="9" t="s">
        <v>146</v>
      </c>
      <c r="L106" s="26"/>
    </row>
    <row r="107" spans="1:12" ht="16.149999999999999" customHeight="1">
      <c r="A107" s="25" t="s">
        <v>26</v>
      </c>
      <c r="B107" s="5" t="s">
        <v>26</v>
      </c>
      <c r="C107" s="7"/>
      <c r="D107" s="5"/>
      <c r="E107" s="5"/>
      <c r="F107" s="5"/>
      <c r="G107" s="6"/>
      <c r="H107" s="5"/>
      <c r="I107" s="24"/>
      <c r="J107" s="23" t="s">
        <v>148</v>
      </c>
      <c r="K107" s="22" t="s">
        <v>99</v>
      </c>
      <c r="L107" s="21" t="s">
        <v>143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144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145</v>
      </c>
      <c r="H109" s="17"/>
      <c r="I109" s="17"/>
      <c r="J109" s="17"/>
      <c r="K109" s="17"/>
      <c r="L109" s="16"/>
    </row>
    <row r="110" spans="1:12" ht="16.149999999999999" customHeight="1">
      <c r="A110" s="309" t="s">
        <v>171</v>
      </c>
      <c r="B110" s="310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5"/>
      <c r="B111" s="306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5" t="s">
        <v>26</v>
      </c>
      <c r="B112" s="306"/>
      <c r="C112" s="14" t="s">
        <v>155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7"/>
      <c r="B113" s="308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9" t="s">
        <v>154</v>
      </c>
      <c r="B114" s="310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05"/>
      <c r="B115" s="306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05" t="s">
        <v>26</v>
      </c>
      <c r="B116" s="306"/>
      <c r="C116" s="14" t="s">
        <v>155</v>
      </c>
      <c r="D116" s="86"/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7"/>
      <c r="B117" s="308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309" t="s">
        <v>26</v>
      </c>
      <c r="B118" s="310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305"/>
      <c r="B119" s="306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305" t="s">
        <v>151</v>
      </c>
      <c r="B120" s="306"/>
      <c r="C120" s="14" t="s">
        <v>99</v>
      </c>
      <c r="D120" s="86">
        <v>1</v>
      </c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07"/>
      <c r="B121" s="308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>
      <c r="A122" s="309" t="s">
        <v>26</v>
      </c>
      <c r="B122" s="310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>
      <c r="A123" s="305"/>
      <c r="B123" s="306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05" t="s">
        <v>152</v>
      </c>
      <c r="B124" s="306"/>
      <c r="C124" s="14" t="s">
        <v>99</v>
      </c>
      <c r="D124" s="86">
        <v>1</v>
      </c>
      <c r="E124" s="87" t="s">
        <v>143</v>
      </c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07"/>
      <c r="B125" s="308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7" spans="1:12" ht="16.149999999999999" customHeight="1">
      <c r="A127" s="27" t="s">
        <v>26</v>
      </c>
      <c r="B127" s="9" t="s">
        <v>103</v>
      </c>
      <c r="C127" s="10"/>
      <c r="D127" s="9"/>
      <c r="E127" s="9"/>
      <c r="F127" s="9"/>
      <c r="G127" s="9"/>
      <c r="H127" s="9" t="s">
        <v>75</v>
      </c>
      <c r="I127" s="10" t="s">
        <v>172</v>
      </c>
      <c r="J127" s="9" t="s">
        <v>142</v>
      </c>
      <c r="K127" s="9" t="s">
        <v>146</v>
      </c>
      <c r="L127" s="26"/>
    </row>
    <row r="128" spans="1:12" ht="16.149999999999999" customHeight="1">
      <c r="A128" s="25" t="s">
        <v>26</v>
      </c>
      <c r="B128" s="5" t="s">
        <v>105</v>
      </c>
      <c r="C128" s="7"/>
      <c r="D128" s="5"/>
      <c r="E128" s="5"/>
      <c r="F128" s="5"/>
      <c r="G128" s="6"/>
      <c r="H128" s="5"/>
      <c r="I128" s="24"/>
      <c r="J128" s="23" t="s">
        <v>148</v>
      </c>
      <c r="K128" s="22" t="s">
        <v>72</v>
      </c>
      <c r="L128" s="21" t="s">
        <v>143</v>
      </c>
    </row>
    <row r="129" spans="1:12" ht="16.149999999999999" customHeight="1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>
      <c r="A130" s="18" t="s">
        <v>144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145</v>
      </c>
      <c r="H130" s="17"/>
      <c r="I130" s="17"/>
      <c r="J130" s="17"/>
      <c r="K130" s="17"/>
      <c r="L130" s="16"/>
    </row>
    <row r="131" spans="1:12" ht="16.149999999999999" customHeight="1">
      <c r="A131" s="309" t="s">
        <v>173</v>
      </c>
      <c r="B131" s="310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05"/>
      <c r="B132" s="306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05" t="s">
        <v>174</v>
      </c>
      <c r="B133" s="306"/>
      <c r="C133" s="14" t="s">
        <v>72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07"/>
      <c r="B134" s="308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9" t="s">
        <v>26</v>
      </c>
      <c r="B135" s="310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305"/>
      <c r="B136" s="306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305" t="s">
        <v>151</v>
      </c>
      <c r="B137" s="306"/>
      <c r="C137" s="14" t="s">
        <v>72</v>
      </c>
      <c r="D137" s="86">
        <v>1</v>
      </c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07"/>
      <c r="B138" s="308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103</v>
      </c>
      <c r="C141" s="10"/>
      <c r="D141" s="9"/>
      <c r="E141" s="9"/>
      <c r="F141" s="9"/>
      <c r="G141" s="9"/>
      <c r="H141" s="9" t="s">
        <v>75</v>
      </c>
      <c r="I141" s="10" t="s">
        <v>172</v>
      </c>
      <c r="J141" s="9" t="s">
        <v>142</v>
      </c>
      <c r="K141" s="9" t="s">
        <v>146</v>
      </c>
      <c r="L141" s="26"/>
    </row>
    <row r="142" spans="1:12" ht="16.149999999999999" customHeight="1">
      <c r="A142" s="25" t="s">
        <v>26</v>
      </c>
      <c r="B142" s="5" t="s">
        <v>105</v>
      </c>
      <c r="C142" s="7"/>
      <c r="D142" s="5"/>
      <c r="E142" s="5"/>
      <c r="F142" s="5"/>
      <c r="G142" s="6"/>
      <c r="H142" s="5"/>
      <c r="I142" s="24"/>
      <c r="J142" s="23" t="s">
        <v>148</v>
      </c>
      <c r="K142" s="22" t="s">
        <v>72</v>
      </c>
      <c r="L142" s="21" t="s">
        <v>143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144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145</v>
      </c>
      <c r="H144" s="17"/>
      <c r="I144" s="17"/>
      <c r="J144" s="17"/>
      <c r="K144" s="17"/>
      <c r="L144" s="16"/>
    </row>
    <row r="145" spans="1:12" ht="16.149999999999999" customHeight="1">
      <c r="A145" s="309" t="s">
        <v>26</v>
      </c>
      <c r="B145" s="310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305"/>
      <c r="B146" s="306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05" t="s">
        <v>152</v>
      </c>
      <c r="B147" s="306"/>
      <c r="C147" s="14" t="s">
        <v>72</v>
      </c>
      <c r="D147" s="86">
        <v>1</v>
      </c>
      <c r="E147" s="87" t="s">
        <v>143</v>
      </c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07"/>
      <c r="B148" s="308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50" spans="1:12" ht="16.149999999999999" customHeight="1">
      <c r="A150" s="27" t="s">
        <v>26</v>
      </c>
      <c r="B150" s="9" t="s">
        <v>68</v>
      </c>
      <c r="C150" s="10"/>
      <c r="D150" s="9"/>
      <c r="E150" s="9"/>
      <c r="F150" s="9"/>
      <c r="G150" s="9"/>
      <c r="H150" s="9" t="s">
        <v>75</v>
      </c>
      <c r="I150" s="10" t="s">
        <v>175</v>
      </c>
      <c r="J150" s="9" t="s">
        <v>142</v>
      </c>
      <c r="K150" s="9" t="s">
        <v>146</v>
      </c>
      <c r="L150" s="26"/>
    </row>
    <row r="151" spans="1:12" ht="16.149999999999999" customHeight="1">
      <c r="A151" s="25" t="s">
        <v>26</v>
      </c>
      <c r="B151" s="5" t="s">
        <v>157</v>
      </c>
      <c r="C151" s="7"/>
      <c r="D151" s="5"/>
      <c r="E151" s="5"/>
      <c r="F151" s="5"/>
      <c r="G151" s="6"/>
      <c r="H151" s="5"/>
      <c r="I151" s="24"/>
      <c r="J151" s="23" t="s">
        <v>158</v>
      </c>
      <c r="K151" s="22" t="s">
        <v>59</v>
      </c>
      <c r="L151" s="21" t="s">
        <v>143</v>
      </c>
    </row>
    <row r="152" spans="1:12" ht="16.149999999999999" customHeight="1">
      <c r="A152" s="8" t="s">
        <v>26</v>
      </c>
      <c r="B152" s="5"/>
      <c r="C152" s="7"/>
      <c r="D152" s="5"/>
      <c r="E152" s="5"/>
      <c r="F152" s="5"/>
      <c r="G152" s="6"/>
      <c r="H152" s="6"/>
      <c r="I152" s="6"/>
      <c r="J152" s="6"/>
      <c r="K152" s="6"/>
      <c r="L152" s="21"/>
    </row>
    <row r="153" spans="1:12" ht="16.149999999999999" customHeight="1">
      <c r="A153" s="18" t="s">
        <v>144</v>
      </c>
      <c r="B153" s="20"/>
      <c r="C153" s="19" t="s">
        <v>10</v>
      </c>
      <c r="D153" s="19" t="s">
        <v>9</v>
      </c>
      <c r="E153" s="19" t="s">
        <v>8</v>
      </c>
      <c r="F153" s="19" t="s">
        <v>7</v>
      </c>
      <c r="G153" s="18" t="s">
        <v>145</v>
      </c>
      <c r="H153" s="17"/>
      <c r="I153" s="17"/>
      <c r="J153" s="17"/>
      <c r="K153" s="17"/>
      <c r="L153" s="16"/>
    </row>
    <row r="154" spans="1:12" ht="16.149999999999999" customHeight="1">
      <c r="A154" s="309" t="s">
        <v>159</v>
      </c>
      <c r="B154" s="310"/>
      <c r="C154" s="15"/>
      <c r="D154" s="89"/>
      <c r="E154" s="90"/>
      <c r="F154" s="91"/>
      <c r="G154" s="13" t="s">
        <v>176</v>
      </c>
      <c r="H154" s="5"/>
      <c r="I154" s="5"/>
      <c r="J154" s="5"/>
      <c r="K154" s="5"/>
      <c r="L154" s="4"/>
    </row>
    <row r="155" spans="1:12" ht="16.149999999999999" customHeight="1">
      <c r="A155" s="305"/>
      <c r="B155" s="306"/>
      <c r="C155" s="14"/>
      <c r="D155" s="86"/>
      <c r="E155" s="92"/>
      <c r="F155" s="93" t="s">
        <v>26</v>
      </c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05" t="s">
        <v>161</v>
      </c>
      <c r="B156" s="306"/>
      <c r="C156" s="14" t="s">
        <v>162</v>
      </c>
      <c r="D156" s="86"/>
      <c r="E156" s="87"/>
      <c r="F156" s="93"/>
      <c r="G156" s="13" t="s">
        <v>26</v>
      </c>
      <c r="H156" s="5"/>
      <c r="I156" s="5"/>
      <c r="J156" s="5"/>
      <c r="K156" s="5"/>
      <c r="L156" s="4"/>
    </row>
    <row r="157" spans="1:12" ht="16.149999999999999" customHeight="1">
      <c r="A157" s="307"/>
      <c r="B157" s="308"/>
      <c r="C157" s="12"/>
      <c r="D157" s="94"/>
      <c r="E157" s="88"/>
      <c r="F157" s="95"/>
      <c r="G157" s="11" t="s">
        <v>26</v>
      </c>
      <c r="H157" s="3"/>
      <c r="I157" s="3"/>
      <c r="J157" s="3"/>
      <c r="K157" s="3"/>
      <c r="L157" s="2"/>
    </row>
    <row r="158" spans="1:12" ht="16.149999999999999" customHeight="1">
      <c r="A158" s="309" t="s">
        <v>26</v>
      </c>
      <c r="B158" s="310"/>
      <c r="C158" s="15"/>
      <c r="D158" s="89"/>
      <c r="E158" s="90"/>
      <c r="F158" s="91"/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305"/>
      <c r="B159" s="306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305" t="s">
        <v>151</v>
      </c>
      <c r="B160" s="306"/>
      <c r="C160" s="14" t="s">
        <v>59</v>
      </c>
      <c r="D160" s="86">
        <v>10</v>
      </c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>
      <c r="A161" s="307"/>
      <c r="B161" s="308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>
      <c r="A162" s="309" t="s">
        <v>26</v>
      </c>
      <c r="B162" s="310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305"/>
      <c r="B163" s="306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05" t="s">
        <v>152</v>
      </c>
      <c r="B164" s="306"/>
      <c r="C164" s="14" t="s">
        <v>59</v>
      </c>
      <c r="D164" s="86">
        <v>1</v>
      </c>
      <c r="E164" s="87" t="s">
        <v>143</v>
      </c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07"/>
      <c r="B165" s="308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7" spans="1:12" ht="16.149999999999999" customHeight="1">
      <c r="A167" s="27" t="s">
        <v>26</v>
      </c>
      <c r="B167" s="9" t="s">
        <v>177</v>
      </c>
      <c r="C167" s="10"/>
      <c r="D167" s="9"/>
      <c r="E167" s="9"/>
      <c r="F167" s="9"/>
      <c r="G167" s="9"/>
      <c r="H167" s="9" t="s">
        <v>75</v>
      </c>
      <c r="I167" s="10" t="s">
        <v>178</v>
      </c>
      <c r="J167" s="9" t="s">
        <v>142</v>
      </c>
      <c r="K167" s="9" t="s">
        <v>146</v>
      </c>
      <c r="L167" s="26"/>
    </row>
    <row r="168" spans="1:12" ht="16.149999999999999" customHeight="1">
      <c r="A168" s="25" t="s">
        <v>26</v>
      </c>
      <c r="B168" s="5" t="s">
        <v>157</v>
      </c>
      <c r="C168" s="7"/>
      <c r="D168" s="5"/>
      <c r="E168" s="5"/>
      <c r="F168" s="5"/>
      <c r="G168" s="6"/>
      <c r="H168" s="5"/>
      <c r="I168" s="24"/>
      <c r="J168" s="23" t="s">
        <v>158</v>
      </c>
      <c r="K168" s="22" t="s">
        <v>59</v>
      </c>
      <c r="L168" s="21" t="s">
        <v>143</v>
      </c>
    </row>
    <row r="169" spans="1:12" ht="16.149999999999999" customHeight="1">
      <c r="A169" s="8" t="s">
        <v>26</v>
      </c>
      <c r="B169" s="5"/>
      <c r="C169" s="7"/>
      <c r="D169" s="5"/>
      <c r="E169" s="5"/>
      <c r="F169" s="5"/>
      <c r="G169" s="6"/>
      <c r="H169" s="6"/>
      <c r="I169" s="6"/>
      <c r="J169" s="6"/>
      <c r="K169" s="6"/>
      <c r="L169" s="21"/>
    </row>
    <row r="170" spans="1:12" ht="16.149999999999999" customHeight="1">
      <c r="A170" s="18" t="s">
        <v>144</v>
      </c>
      <c r="B170" s="20"/>
      <c r="C170" s="19" t="s">
        <v>10</v>
      </c>
      <c r="D170" s="19" t="s">
        <v>9</v>
      </c>
      <c r="E170" s="19" t="s">
        <v>8</v>
      </c>
      <c r="F170" s="19" t="s">
        <v>7</v>
      </c>
      <c r="G170" s="18" t="s">
        <v>145</v>
      </c>
      <c r="H170" s="17"/>
      <c r="I170" s="17"/>
      <c r="J170" s="17"/>
      <c r="K170" s="17"/>
      <c r="L170" s="16"/>
    </row>
    <row r="171" spans="1:12" ht="16.149999999999999" customHeight="1">
      <c r="A171" s="309" t="s">
        <v>159</v>
      </c>
      <c r="B171" s="310"/>
      <c r="C171" s="15"/>
      <c r="D171" s="89"/>
      <c r="E171" s="90"/>
      <c r="F171" s="91"/>
      <c r="G171" s="13" t="s">
        <v>176</v>
      </c>
      <c r="H171" s="5"/>
      <c r="I171" s="5"/>
      <c r="J171" s="5"/>
      <c r="K171" s="5"/>
      <c r="L171" s="4"/>
    </row>
    <row r="172" spans="1:12" ht="16.149999999999999" customHeight="1">
      <c r="A172" s="305"/>
      <c r="B172" s="306"/>
      <c r="C172" s="14"/>
      <c r="D172" s="86"/>
      <c r="E172" s="92"/>
      <c r="F172" s="93" t="s">
        <v>26</v>
      </c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305" t="s">
        <v>161</v>
      </c>
      <c r="B173" s="306"/>
      <c r="C173" s="14" t="s">
        <v>162</v>
      </c>
      <c r="D173" s="86"/>
      <c r="E173" s="87"/>
      <c r="F173" s="93"/>
      <c r="G173" s="13" t="s">
        <v>26</v>
      </c>
      <c r="H173" s="5"/>
      <c r="I173" s="5"/>
      <c r="J173" s="5"/>
      <c r="K173" s="5"/>
      <c r="L173" s="4"/>
    </row>
    <row r="174" spans="1:12" ht="16.149999999999999" customHeight="1">
      <c r="A174" s="307"/>
      <c r="B174" s="308"/>
      <c r="C174" s="12"/>
      <c r="D174" s="94"/>
      <c r="E174" s="88"/>
      <c r="F174" s="95"/>
      <c r="G174" s="11" t="s">
        <v>26</v>
      </c>
      <c r="H174" s="3"/>
      <c r="I174" s="3"/>
      <c r="J174" s="3"/>
      <c r="K174" s="3"/>
      <c r="L174" s="2"/>
    </row>
    <row r="176" spans="1:12" ht="16.149999999999999" customHeight="1">
      <c r="A176" s="27" t="s">
        <v>26</v>
      </c>
      <c r="B176" s="9" t="s">
        <v>177</v>
      </c>
      <c r="C176" s="10"/>
      <c r="D176" s="9"/>
      <c r="E176" s="9"/>
      <c r="F176" s="9"/>
      <c r="G176" s="9"/>
      <c r="H176" s="9" t="s">
        <v>75</v>
      </c>
      <c r="I176" s="10" t="s">
        <v>178</v>
      </c>
      <c r="J176" s="9" t="s">
        <v>142</v>
      </c>
      <c r="K176" s="9" t="s">
        <v>146</v>
      </c>
      <c r="L176" s="26"/>
    </row>
    <row r="177" spans="1:12" ht="16.149999999999999" customHeight="1">
      <c r="A177" s="25" t="s">
        <v>26</v>
      </c>
      <c r="B177" s="5" t="s">
        <v>157</v>
      </c>
      <c r="C177" s="7"/>
      <c r="D177" s="5"/>
      <c r="E177" s="5"/>
      <c r="F177" s="5"/>
      <c r="G177" s="6"/>
      <c r="H177" s="5"/>
      <c r="I177" s="24"/>
      <c r="J177" s="23" t="s">
        <v>158</v>
      </c>
      <c r="K177" s="22" t="s">
        <v>59</v>
      </c>
      <c r="L177" s="21" t="s">
        <v>143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144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145</v>
      </c>
      <c r="H179" s="17"/>
      <c r="I179" s="17"/>
      <c r="J179" s="17"/>
      <c r="K179" s="17"/>
      <c r="L179" s="16"/>
    </row>
    <row r="180" spans="1:12" ht="16.149999999999999" customHeight="1">
      <c r="A180" s="309" t="s">
        <v>26</v>
      </c>
      <c r="B180" s="310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05"/>
      <c r="B181" s="306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05" t="s">
        <v>151</v>
      </c>
      <c r="B182" s="306"/>
      <c r="C182" s="14" t="s">
        <v>59</v>
      </c>
      <c r="D182" s="86">
        <v>10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07"/>
      <c r="B183" s="308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9" t="s">
        <v>26</v>
      </c>
      <c r="B184" s="310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05"/>
      <c r="B185" s="306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05" t="s">
        <v>152</v>
      </c>
      <c r="B186" s="306"/>
      <c r="C186" s="14" t="s">
        <v>59</v>
      </c>
      <c r="D186" s="86">
        <v>1</v>
      </c>
      <c r="E186" s="87" t="s">
        <v>143</v>
      </c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07"/>
      <c r="B187" s="308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9" spans="1:12" ht="16.149999999999999" customHeight="1">
      <c r="A189" s="27" t="s">
        <v>26</v>
      </c>
      <c r="B189" s="9" t="s">
        <v>128</v>
      </c>
      <c r="C189" s="10"/>
      <c r="D189" s="9"/>
      <c r="E189" s="9"/>
      <c r="F189" s="9"/>
      <c r="G189" s="9"/>
      <c r="H189" s="9" t="s">
        <v>75</v>
      </c>
      <c r="I189" s="10" t="s">
        <v>179</v>
      </c>
      <c r="J189" s="9" t="s">
        <v>142</v>
      </c>
      <c r="K189" s="9" t="s">
        <v>146</v>
      </c>
      <c r="L189" s="26"/>
    </row>
    <row r="190" spans="1:12" ht="16.149999999999999" customHeight="1">
      <c r="A190" s="25" t="s">
        <v>26</v>
      </c>
      <c r="B190" s="5" t="s">
        <v>130</v>
      </c>
      <c r="C190" s="7"/>
      <c r="D190" s="5"/>
      <c r="E190" s="5"/>
      <c r="F190" s="5"/>
      <c r="G190" s="6"/>
      <c r="H190" s="5"/>
      <c r="I190" s="24"/>
      <c r="J190" s="23" t="s">
        <v>180</v>
      </c>
      <c r="K190" s="22" t="s">
        <v>59</v>
      </c>
      <c r="L190" s="21" t="s">
        <v>143</v>
      </c>
    </row>
    <row r="191" spans="1:12" ht="16.149999999999999" customHeight="1">
      <c r="A191" s="8" t="s">
        <v>26</v>
      </c>
      <c r="B191" s="5"/>
      <c r="C191" s="7"/>
      <c r="D191" s="5"/>
      <c r="E191" s="5"/>
      <c r="F191" s="5"/>
      <c r="G191" s="6"/>
      <c r="H191" s="6"/>
      <c r="I191" s="6"/>
      <c r="J191" s="6"/>
      <c r="K191" s="6"/>
      <c r="L191" s="21"/>
    </row>
    <row r="192" spans="1:12" ht="16.149999999999999" customHeight="1">
      <c r="A192" s="18" t="s">
        <v>144</v>
      </c>
      <c r="B192" s="20"/>
      <c r="C192" s="19" t="s">
        <v>10</v>
      </c>
      <c r="D192" s="19" t="s">
        <v>9</v>
      </c>
      <c r="E192" s="19" t="s">
        <v>8</v>
      </c>
      <c r="F192" s="19" t="s">
        <v>7</v>
      </c>
      <c r="G192" s="18" t="s">
        <v>145</v>
      </c>
      <c r="H192" s="17"/>
      <c r="I192" s="17"/>
      <c r="J192" s="17"/>
      <c r="K192" s="17"/>
      <c r="L192" s="16"/>
    </row>
    <row r="193" spans="1:12" ht="16.149999999999999" customHeight="1">
      <c r="A193" s="309" t="s">
        <v>167</v>
      </c>
      <c r="B193" s="310"/>
      <c r="C193" s="15"/>
      <c r="D193" s="89"/>
      <c r="E193" s="90"/>
      <c r="F193" s="91"/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305"/>
      <c r="B194" s="306"/>
      <c r="C194" s="14"/>
      <c r="D194" s="86"/>
      <c r="E194" s="92"/>
      <c r="F194" s="93" t="s">
        <v>26</v>
      </c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05" t="s">
        <v>26</v>
      </c>
      <c r="B195" s="306"/>
      <c r="C195" s="14" t="s">
        <v>155</v>
      </c>
      <c r="D195" s="86"/>
      <c r="E195" s="87"/>
      <c r="F195" s="93"/>
      <c r="G195" s="13" t="s">
        <v>26</v>
      </c>
      <c r="H195" s="5"/>
      <c r="I195" s="5"/>
      <c r="J195" s="5"/>
      <c r="K195" s="5"/>
      <c r="L195" s="4"/>
    </row>
    <row r="196" spans="1:12" ht="16.149999999999999" customHeight="1">
      <c r="A196" s="307"/>
      <c r="B196" s="308"/>
      <c r="C196" s="12"/>
      <c r="D196" s="94"/>
      <c r="E196" s="88"/>
      <c r="F196" s="95"/>
      <c r="G196" s="11" t="s">
        <v>26</v>
      </c>
      <c r="H196" s="3"/>
      <c r="I196" s="3"/>
      <c r="J196" s="3"/>
      <c r="K196" s="3"/>
      <c r="L196" s="2"/>
    </row>
    <row r="197" spans="1:12" ht="16.149999999999999" customHeight="1">
      <c r="A197" s="309" t="s">
        <v>154</v>
      </c>
      <c r="B197" s="310"/>
      <c r="C197" s="15"/>
      <c r="D197" s="89"/>
      <c r="E197" s="90"/>
      <c r="F197" s="91"/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305"/>
      <c r="B198" s="306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05" t="s">
        <v>26</v>
      </c>
      <c r="B199" s="306"/>
      <c r="C199" s="14" t="s">
        <v>155</v>
      </c>
      <c r="D199" s="86"/>
      <c r="E199" s="87"/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>
      <c r="A200" s="307"/>
      <c r="B200" s="308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1" spans="1:12" ht="16.149999999999999" customHeight="1">
      <c r="A201" s="309" t="s">
        <v>181</v>
      </c>
      <c r="B201" s="310"/>
      <c r="C201" s="15"/>
      <c r="D201" s="89"/>
      <c r="E201" s="90"/>
      <c r="F201" s="91"/>
      <c r="G201" s="13" t="s">
        <v>182</v>
      </c>
      <c r="H201" s="5"/>
      <c r="I201" s="5"/>
      <c r="J201" s="5"/>
      <c r="K201" s="5"/>
      <c r="L201" s="4"/>
    </row>
    <row r="202" spans="1:12" ht="16.149999999999999" customHeight="1">
      <c r="A202" s="305"/>
      <c r="B202" s="306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305" t="s">
        <v>183</v>
      </c>
      <c r="B203" s="306"/>
      <c r="C203" s="14" t="s">
        <v>162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07"/>
      <c r="B204" s="308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09" t="s">
        <v>184</v>
      </c>
      <c r="B205" s="310"/>
      <c r="C205" s="15"/>
      <c r="D205" s="89"/>
      <c r="E205" s="90"/>
      <c r="F205" s="91"/>
      <c r="G205" s="13" t="s">
        <v>185</v>
      </c>
      <c r="H205" s="5"/>
      <c r="I205" s="5"/>
      <c r="J205" s="5"/>
      <c r="K205" s="5"/>
      <c r="L205" s="4"/>
    </row>
    <row r="206" spans="1:12" ht="16.149999999999999" customHeight="1">
      <c r="A206" s="305"/>
      <c r="B206" s="306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05" t="s">
        <v>186</v>
      </c>
      <c r="B207" s="306"/>
      <c r="C207" s="14" t="s">
        <v>162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07"/>
      <c r="B208" s="308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128</v>
      </c>
      <c r="C211" s="10"/>
      <c r="D211" s="9"/>
      <c r="E211" s="9"/>
      <c r="F211" s="9"/>
      <c r="G211" s="9"/>
      <c r="H211" s="9" t="s">
        <v>75</v>
      </c>
      <c r="I211" s="10" t="s">
        <v>179</v>
      </c>
      <c r="J211" s="9" t="s">
        <v>142</v>
      </c>
      <c r="K211" s="9" t="s">
        <v>146</v>
      </c>
      <c r="L211" s="26"/>
    </row>
    <row r="212" spans="1:12" ht="16.149999999999999" customHeight="1">
      <c r="A212" s="25" t="s">
        <v>26</v>
      </c>
      <c r="B212" s="5" t="s">
        <v>130</v>
      </c>
      <c r="C212" s="7"/>
      <c r="D212" s="5"/>
      <c r="E212" s="5"/>
      <c r="F212" s="5"/>
      <c r="G212" s="6"/>
      <c r="H212" s="5"/>
      <c r="I212" s="24"/>
      <c r="J212" s="23" t="s">
        <v>180</v>
      </c>
      <c r="K212" s="22" t="s">
        <v>59</v>
      </c>
      <c r="L212" s="21" t="s">
        <v>143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144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145</v>
      </c>
      <c r="H214" s="17"/>
      <c r="I214" s="17"/>
      <c r="J214" s="17"/>
      <c r="K214" s="17"/>
      <c r="L214" s="16"/>
    </row>
    <row r="215" spans="1:12" ht="16.149999999999999" customHeight="1">
      <c r="A215" s="309" t="s">
        <v>168</v>
      </c>
      <c r="B215" s="310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05"/>
      <c r="B216" s="306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05" t="s">
        <v>26</v>
      </c>
      <c r="B217" s="306"/>
      <c r="C217" s="14" t="s">
        <v>36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07"/>
      <c r="B218" s="308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9" t="s">
        <v>26</v>
      </c>
      <c r="B219" s="310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305"/>
      <c r="B220" s="306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05" t="s">
        <v>151</v>
      </c>
      <c r="B221" s="306"/>
      <c r="C221" s="14" t="s">
        <v>59</v>
      </c>
      <c r="D221" s="86">
        <v>100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07"/>
      <c r="B222" s="308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9" t="s">
        <v>26</v>
      </c>
      <c r="B223" s="310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305"/>
      <c r="B224" s="306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05" t="s">
        <v>152</v>
      </c>
      <c r="B225" s="306"/>
      <c r="C225" s="14" t="s">
        <v>59</v>
      </c>
      <c r="D225" s="86">
        <v>1</v>
      </c>
      <c r="E225" s="87" t="s">
        <v>143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07"/>
      <c r="B226" s="308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>
      <c r="A228" s="27" t="s">
        <v>26</v>
      </c>
      <c r="B228" s="9" t="s">
        <v>128</v>
      </c>
      <c r="C228" s="10"/>
      <c r="D228" s="9"/>
      <c r="E228" s="9"/>
      <c r="F228" s="9"/>
      <c r="G228" s="9"/>
      <c r="H228" s="9" t="s">
        <v>75</v>
      </c>
      <c r="I228" s="10" t="s">
        <v>187</v>
      </c>
      <c r="J228" s="9" t="s">
        <v>142</v>
      </c>
      <c r="K228" s="9" t="s">
        <v>146</v>
      </c>
      <c r="L228" s="26"/>
    </row>
    <row r="229" spans="1:12" ht="16.149999999999999" customHeight="1">
      <c r="A229" s="25" t="s">
        <v>26</v>
      </c>
      <c r="B229" s="5" t="s">
        <v>134</v>
      </c>
      <c r="C229" s="7"/>
      <c r="D229" s="5"/>
      <c r="E229" s="5"/>
      <c r="F229" s="5"/>
      <c r="G229" s="6"/>
      <c r="H229" s="5"/>
      <c r="I229" s="24"/>
      <c r="J229" s="23" t="s">
        <v>180</v>
      </c>
      <c r="K229" s="22" t="s">
        <v>59</v>
      </c>
      <c r="L229" s="21" t="s">
        <v>143</v>
      </c>
    </row>
    <row r="230" spans="1:12" ht="16.149999999999999" customHeight="1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144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145</v>
      </c>
      <c r="H231" s="17"/>
      <c r="I231" s="17"/>
      <c r="J231" s="17"/>
      <c r="K231" s="17"/>
      <c r="L231" s="16"/>
    </row>
    <row r="232" spans="1:12" ht="16.149999999999999" customHeight="1">
      <c r="A232" s="309" t="s">
        <v>167</v>
      </c>
      <c r="B232" s="310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305"/>
      <c r="B233" s="306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05" t="s">
        <v>26</v>
      </c>
      <c r="B234" s="306"/>
      <c r="C234" s="14" t="s">
        <v>155</v>
      </c>
      <c r="D234" s="86"/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307"/>
      <c r="B235" s="308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>
      <c r="A236" s="309" t="s">
        <v>154</v>
      </c>
      <c r="B236" s="310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05"/>
      <c r="B237" s="306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05" t="s">
        <v>26</v>
      </c>
      <c r="B238" s="306"/>
      <c r="C238" s="14" t="s">
        <v>155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07"/>
      <c r="B239" s="308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9" t="s">
        <v>181</v>
      </c>
      <c r="B240" s="310"/>
      <c r="C240" s="15"/>
      <c r="D240" s="89"/>
      <c r="E240" s="90"/>
      <c r="F240" s="91"/>
      <c r="G240" s="13" t="s">
        <v>182</v>
      </c>
      <c r="H240" s="5"/>
      <c r="I240" s="5"/>
      <c r="J240" s="5"/>
      <c r="K240" s="5"/>
      <c r="L240" s="4"/>
    </row>
    <row r="241" spans="1:12" ht="16.149999999999999" customHeight="1">
      <c r="A241" s="305"/>
      <c r="B241" s="306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305" t="s">
        <v>183</v>
      </c>
      <c r="B242" s="306"/>
      <c r="C242" s="14" t="s">
        <v>162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07"/>
      <c r="B243" s="308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128</v>
      </c>
      <c r="C246" s="10"/>
      <c r="D246" s="9"/>
      <c r="E246" s="9"/>
      <c r="F246" s="9"/>
      <c r="G246" s="9"/>
      <c r="H246" s="9" t="s">
        <v>75</v>
      </c>
      <c r="I246" s="10" t="s">
        <v>187</v>
      </c>
      <c r="J246" s="9" t="s">
        <v>142</v>
      </c>
      <c r="K246" s="9" t="s">
        <v>146</v>
      </c>
      <c r="L246" s="26"/>
    </row>
    <row r="247" spans="1:12" ht="16.149999999999999" customHeight="1">
      <c r="A247" s="25" t="s">
        <v>26</v>
      </c>
      <c r="B247" s="5" t="s">
        <v>134</v>
      </c>
      <c r="C247" s="7"/>
      <c r="D247" s="5"/>
      <c r="E247" s="5"/>
      <c r="F247" s="5"/>
      <c r="G247" s="6"/>
      <c r="H247" s="5"/>
      <c r="I247" s="24"/>
      <c r="J247" s="23" t="s">
        <v>180</v>
      </c>
      <c r="K247" s="22" t="s">
        <v>59</v>
      </c>
      <c r="L247" s="21" t="s">
        <v>143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144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145</v>
      </c>
      <c r="H249" s="17"/>
      <c r="I249" s="17"/>
      <c r="J249" s="17"/>
      <c r="K249" s="17"/>
      <c r="L249" s="16"/>
    </row>
    <row r="250" spans="1:12" ht="16.149999999999999" customHeight="1">
      <c r="A250" s="309" t="s">
        <v>184</v>
      </c>
      <c r="B250" s="310"/>
      <c r="C250" s="15"/>
      <c r="D250" s="89"/>
      <c r="E250" s="90"/>
      <c r="F250" s="91"/>
      <c r="G250" s="13" t="s">
        <v>185</v>
      </c>
      <c r="H250" s="5"/>
      <c r="I250" s="5"/>
      <c r="J250" s="5"/>
      <c r="K250" s="5"/>
      <c r="L250" s="4"/>
    </row>
    <row r="251" spans="1:12" ht="16.149999999999999" customHeight="1">
      <c r="A251" s="305"/>
      <c r="B251" s="306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05" t="s">
        <v>186</v>
      </c>
      <c r="B252" s="306"/>
      <c r="C252" s="14" t="s">
        <v>162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07"/>
      <c r="B253" s="308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9" t="s">
        <v>188</v>
      </c>
      <c r="B254" s="310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05"/>
      <c r="B255" s="306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05" t="s">
        <v>189</v>
      </c>
      <c r="B256" s="306"/>
      <c r="C256" s="14" t="s">
        <v>59</v>
      </c>
      <c r="D256" s="86">
        <v>126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07"/>
      <c r="B257" s="308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9" t="s">
        <v>168</v>
      </c>
      <c r="B258" s="310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05"/>
      <c r="B259" s="306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05" t="s">
        <v>26</v>
      </c>
      <c r="B260" s="306"/>
      <c r="C260" s="14" t="s">
        <v>36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07"/>
      <c r="B261" s="308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>
      <c r="A262" s="309" t="s">
        <v>26</v>
      </c>
      <c r="B262" s="310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>
      <c r="A263" s="305"/>
      <c r="B263" s="306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305" t="s">
        <v>151</v>
      </c>
      <c r="B264" s="306"/>
      <c r="C264" s="14" t="s">
        <v>59</v>
      </c>
      <c r="D264" s="86">
        <v>100</v>
      </c>
      <c r="E264" s="87"/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307"/>
      <c r="B265" s="308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  <row r="266" spans="1:12" ht="16.149999999999999" customHeight="1">
      <c r="A266" s="309" t="s">
        <v>26</v>
      </c>
      <c r="B266" s="310"/>
      <c r="C266" s="15"/>
      <c r="D266" s="89"/>
      <c r="E266" s="90"/>
      <c r="F266" s="91"/>
      <c r="G266" s="13" t="s">
        <v>26</v>
      </c>
      <c r="H266" s="5"/>
      <c r="I266" s="5"/>
      <c r="J266" s="5"/>
      <c r="K266" s="5"/>
      <c r="L266" s="4"/>
    </row>
    <row r="267" spans="1:12" ht="16.149999999999999" customHeight="1">
      <c r="A267" s="305"/>
      <c r="B267" s="306"/>
      <c r="C267" s="14"/>
      <c r="D267" s="86"/>
      <c r="E267" s="92"/>
      <c r="F267" s="93" t="s">
        <v>26</v>
      </c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305" t="s">
        <v>152</v>
      </c>
      <c r="B268" s="306"/>
      <c r="C268" s="14" t="s">
        <v>59</v>
      </c>
      <c r="D268" s="86">
        <v>1</v>
      </c>
      <c r="E268" s="87" t="s">
        <v>143</v>
      </c>
      <c r="F268" s="93"/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307"/>
      <c r="B269" s="308"/>
      <c r="C269" s="12"/>
      <c r="D269" s="94"/>
      <c r="E269" s="88"/>
      <c r="F269" s="95"/>
      <c r="G269" s="11" t="s">
        <v>26</v>
      </c>
      <c r="H269" s="3"/>
      <c r="I269" s="3"/>
      <c r="J269" s="3"/>
      <c r="K269" s="3"/>
      <c r="L269" s="2"/>
    </row>
    <row r="271" spans="1:12" ht="16.149999999999999" customHeight="1">
      <c r="A271" s="27" t="s">
        <v>26</v>
      </c>
      <c r="B271" s="9" t="s">
        <v>135</v>
      </c>
      <c r="C271" s="10"/>
      <c r="D271" s="9"/>
      <c r="E271" s="9"/>
      <c r="F271" s="9"/>
      <c r="G271" s="9"/>
      <c r="H271" s="9" t="s">
        <v>75</v>
      </c>
      <c r="I271" s="10" t="s">
        <v>190</v>
      </c>
      <c r="J271" s="9" t="s">
        <v>142</v>
      </c>
      <c r="K271" s="9" t="s">
        <v>146</v>
      </c>
      <c r="L271" s="26"/>
    </row>
    <row r="272" spans="1:12" ht="16.149999999999999" customHeight="1">
      <c r="A272" s="25" t="s">
        <v>26</v>
      </c>
      <c r="B272" s="5" t="s">
        <v>137</v>
      </c>
      <c r="C272" s="7"/>
      <c r="D272" s="5"/>
      <c r="E272" s="5"/>
      <c r="F272" s="5"/>
      <c r="G272" s="6"/>
      <c r="H272" s="5"/>
      <c r="I272" s="24"/>
      <c r="J272" s="23" t="s">
        <v>180</v>
      </c>
      <c r="K272" s="22" t="s">
        <v>111</v>
      </c>
      <c r="L272" s="21" t="s">
        <v>143</v>
      </c>
    </row>
    <row r="273" spans="1:12" ht="16.149999999999999" customHeight="1">
      <c r="A273" s="8" t="s">
        <v>26</v>
      </c>
      <c r="B273" s="5"/>
      <c r="C273" s="7"/>
      <c r="D273" s="5"/>
      <c r="E273" s="5"/>
      <c r="F273" s="5"/>
      <c r="G273" s="6"/>
      <c r="H273" s="6"/>
      <c r="I273" s="6"/>
      <c r="J273" s="6"/>
      <c r="K273" s="6"/>
      <c r="L273" s="21"/>
    </row>
    <row r="274" spans="1:12" ht="16.149999999999999" customHeight="1">
      <c r="A274" s="18" t="s">
        <v>144</v>
      </c>
      <c r="B274" s="20"/>
      <c r="C274" s="19" t="s">
        <v>10</v>
      </c>
      <c r="D274" s="19" t="s">
        <v>9</v>
      </c>
      <c r="E274" s="19" t="s">
        <v>8</v>
      </c>
      <c r="F274" s="19" t="s">
        <v>7</v>
      </c>
      <c r="G274" s="18" t="s">
        <v>145</v>
      </c>
      <c r="H274" s="17"/>
      <c r="I274" s="17"/>
      <c r="J274" s="17"/>
      <c r="K274" s="17"/>
      <c r="L274" s="16"/>
    </row>
    <row r="275" spans="1:12" ht="16.149999999999999" customHeight="1">
      <c r="A275" s="309" t="s">
        <v>191</v>
      </c>
      <c r="B275" s="310"/>
      <c r="C275" s="15"/>
      <c r="D275" s="89"/>
      <c r="E275" s="90"/>
      <c r="F275" s="91"/>
      <c r="G275" s="13" t="s">
        <v>192</v>
      </c>
      <c r="H275" s="5"/>
      <c r="I275" s="5"/>
      <c r="J275" s="5"/>
      <c r="K275" s="5"/>
      <c r="L275" s="4"/>
    </row>
    <row r="276" spans="1:12" ht="16.149999999999999" customHeight="1">
      <c r="A276" s="305"/>
      <c r="B276" s="306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305" t="s">
        <v>193</v>
      </c>
      <c r="B277" s="306"/>
      <c r="C277" s="14" t="s">
        <v>59</v>
      </c>
      <c r="D277" s="86">
        <v>10.4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07"/>
      <c r="B278" s="308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135</v>
      </c>
      <c r="C281" s="10"/>
      <c r="D281" s="9"/>
      <c r="E281" s="9"/>
      <c r="F281" s="9"/>
      <c r="G281" s="9"/>
      <c r="H281" s="9" t="s">
        <v>75</v>
      </c>
      <c r="I281" s="10" t="s">
        <v>190</v>
      </c>
      <c r="J281" s="9" t="s">
        <v>142</v>
      </c>
      <c r="K281" s="9" t="s">
        <v>146</v>
      </c>
      <c r="L281" s="26"/>
    </row>
    <row r="282" spans="1:12" ht="16.149999999999999" customHeight="1">
      <c r="A282" s="25" t="s">
        <v>26</v>
      </c>
      <c r="B282" s="5" t="s">
        <v>137</v>
      </c>
      <c r="C282" s="7"/>
      <c r="D282" s="5"/>
      <c r="E282" s="5"/>
      <c r="F282" s="5"/>
      <c r="G282" s="6"/>
      <c r="H282" s="5"/>
      <c r="I282" s="24"/>
      <c r="J282" s="23" t="s">
        <v>180</v>
      </c>
      <c r="K282" s="22" t="s">
        <v>111</v>
      </c>
      <c r="L282" s="21" t="s">
        <v>143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144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145</v>
      </c>
      <c r="H284" s="17"/>
      <c r="I284" s="17"/>
      <c r="J284" s="17"/>
      <c r="K284" s="17"/>
      <c r="L284" s="16"/>
    </row>
    <row r="285" spans="1:12" ht="16.149999999999999" customHeight="1">
      <c r="A285" s="309" t="s">
        <v>194</v>
      </c>
      <c r="B285" s="310"/>
      <c r="C285" s="15"/>
      <c r="D285" s="89"/>
      <c r="E285" s="90"/>
      <c r="F285" s="91"/>
      <c r="G285" s="13" t="s">
        <v>195</v>
      </c>
      <c r="H285" s="5"/>
      <c r="I285" s="5"/>
      <c r="J285" s="5"/>
      <c r="K285" s="5"/>
      <c r="L285" s="4"/>
    </row>
    <row r="286" spans="1:12" ht="16.149999999999999" customHeight="1">
      <c r="A286" s="305"/>
      <c r="B286" s="306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05" t="s">
        <v>26</v>
      </c>
      <c r="B287" s="306"/>
      <c r="C287" s="14" t="s">
        <v>111</v>
      </c>
      <c r="D287" s="86">
        <v>100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07"/>
      <c r="B288" s="308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9" t="s">
        <v>196</v>
      </c>
      <c r="B289" s="310"/>
      <c r="C289" s="15"/>
      <c r="D289" s="89"/>
      <c r="E289" s="90"/>
      <c r="F289" s="91"/>
      <c r="G289" s="13" t="s">
        <v>197</v>
      </c>
      <c r="H289" s="5"/>
      <c r="I289" s="5"/>
      <c r="J289" s="5"/>
      <c r="K289" s="5"/>
      <c r="L289" s="4"/>
    </row>
    <row r="290" spans="1:12" ht="16.149999999999999" customHeight="1">
      <c r="A290" s="305"/>
      <c r="B290" s="306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05" t="s">
        <v>26</v>
      </c>
      <c r="B291" s="306"/>
      <c r="C291" s="14" t="s">
        <v>111</v>
      </c>
      <c r="D291" s="86">
        <v>100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07"/>
      <c r="B292" s="308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9" t="s">
        <v>26</v>
      </c>
      <c r="B293" s="310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05"/>
      <c r="B294" s="306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05" t="s">
        <v>151</v>
      </c>
      <c r="B295" s="306"/>
      <c r="C295" s="14" t="s">
        <v>111</v>
      </c>
      <c r="D295" s="86">
        <v>100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07"/>
      <c r="B296" s="308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>
      <c r="A297" s="309" t="s">
        <v>26</v>
      </c>
      <c r="B297" s="310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>
      <c r="A298" s="305"/>
      <c r="B298" s="306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305" t="s">
        <v>152</v>
      </c>
      <c r="B299" s="306"/>
      <c r="C299" s="14" t="s">
        <v>111</v>
      </c>
      <c r="D299" s="86">
        <v>1</v>
      </c>
      <c r="E299" s="87" t="s">
        <v>143</v>
      </c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307"/>
      <c r="B300" s="308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2" spans="1:12" ht="16.149999999999999" customHeight="1">
      <c r="A302" s="27" t="s">
        <v>26</v>
      </c>
      <c r="B302" s="9" t="s">
        <v>191</v>
      </c>
      <c r="C302" s="10"/>
      <c r="D302" s="9"/>
      <c r="E302" s="9"/>
      <c r="F302" s="9"/>
      <c r="G302" s="9"/>
      <c r="H302" s="9" t="s">
        <v>75</v>
      </c>
      <c r="I302" s="10" t="s">
        <v>198</v>
      </c>
      <c r="J302" s="9" t="s">
        <v>142</v>
      </c>
      <c r="K302" s="9" t="s">
        <v>146</v>
      </c>
      <c r="L302" s="26"/>
    </row>
    <row r="303" spans="1:12" ht="16.149999999999999" customHeight="1">
      <c r="A303" s="25" t="s">
        <v>26</v>
      </c>
      <c r="B303" s="5" t="s">
        <v>193</v>
      </c>
      <c r="C303" s="7"/>
      <c r="D303" s="5"/>
      <c r="E303" s="5"/>
      <c r="F303" s="5"/>
      <c r="G303" s="6"/>
      <c r="H303" s="5"/>
      <c r="I303" s="24"/>
      <c r="J303" s="23" t="s">
        <v>158</v>
      </c>
      <c r="K303" s="22" t="s">
        <v>59</v>
      </c>
      <c r="L303" s="21" t="s">
        <v>143</v>
      </c>
    </row>
    <row r="304" spans="1:12" ht="16.149999999999999" customHeight="1">
      <c r="A304" s="8" t="s">
        <v>26</v>
      </c>
      <c r="B304" s="5"/>
      <c r="C304" s="7"/>
      <c r="D304" s="5"/>
      <c r="E304" s="5"/>
      <c r="F304" s="5"/>
      <c r="G304" s="6"/>
      <c r="H304" s="6"/>
      <c r="I304" s="6"/>
      <c r="J304" s="6"/>
      <c r="K304" s="6"/>
      <c r="L304" s="21"/>
    </row>
    <row r="305" spans="1:12" ht="16.149999999999999" customHeight="1">
      <c r="A305" s="18" t="s">
        <v>144</v>
      </c>
      <c r="B305" s="20"/>
      <c r="C305" s="19" t="s">
        <v>10</v>
      </c>
      <c r="D305" s="19" t="s">
        <v>9</v>
      </c>
      <c r="E305" s="19" t="s">
        <v>8</v>
      </c>
      <c r="F305" s="19" t="s">
        <v>7</v>
      </c>
      <c r="G305" s="18" t="s">
        <v>145</v>
      </c>
      <c r="H305" s="17"/>
      <c r="I305" s="17"/>
      <c r="J305" s="17"/>
      <c r="K305" s="17"/>
      <c r="L305" s="16"/>
    </row>
    <row r="306" spans="1:12" ht="16.149999999999999" customHeight="1">
      <c r="A306" s="309" t="s">
        <v>199</v>
      </c>
      <c r="B306" s="310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305"/>
      <c r="B307" s="306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05" t="s">
        <v>200</v>
      </c>
      <c r="B308" s="306"/>
      <c r="C308" s="14" t="s">
        <v>59</v>
      </c>
      <c r="D308" s="86">
        <v>10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07"/>
      <c r="B309" s="308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09" t="s">
        <v>201</v>
      </c>
      <c r="B310" s="310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05"/>
      <c r="B311" s="306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05" t="s">
        <v>26</v>
      </c>
      <c r="B312" s="306"/>
      <c r="C312" s="14" t="s">
        <v>59</v>
      </c>
      <c r="D312" s="86">
        <v>10</v>
      </c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07"/>
      <c r="B313" s="308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191</v>
      </c>
      <c r="C316" s="10"/>
      <c r="D316" s="9"/>
      <c r="E316" s="9"/>
      <c r="F316" s="9"/>
      <c r="G316" s="9"/>
      <c r="H316" s="9" t="s">
        <v>75</v>
      </c>
      <c r="I316" s="10" t="s">
        <v>198</v>
      </c>
      <c r="J316" s="9" t="s">
        <v>142</v>
      </c>
      <c r="K316" s="9" t="s">
        <v>146</v>
      </c>
      <c r="L316" s="26"/>
    </row>
    <row r="317" spans="1:12" ht="16.149999999999999" customHeight="1">
      <c r="A317" s="25" t="s">
        <v>26</v>
      </c>
      <c r="B317" s="5" t="s">
        <v>193</v>
      </c>
      <c r="C317" s="7"/>
      <c r="D317" s="5"/>
      <c r="E317" s="5"/>
      <c r="F317" s="5"/>
      <c r="G317" s="6"/>
      <c r="H317" s="5"/>
      <c r="I317" s="24"/>
      <c r="J317" s="23" t="s">
        <v>158</v>
      </c>
      <c r="K317" s="22" t="s">
        <v>59</v>
      </c>
      <c r="L317" s="21" t="s">
        <v>143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144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145</v>
      </c>
      <c r="H319" s="17"/>
      <c r="I319" s="17"/>
      <c r="J319" s="17"/>
      <c r="K319" s="17"/>
      <c r="L319" s="16"/>
    </row>
    <row r="320" spans="1:12" ht="16.149999999999999" customHeight="1">
      <c r="A320" s="309" t="s">
        <v>26</v>
      </c>
      <c r="B320" s="310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305"/>
      <c r="B321" s="306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05" t="s">
        <v>151</v>
      </c>
      <c r="B322" s="306"/>
      <c r="C322" s="14" t="s">
        <v>59</v>
      </c>
      <c r="D322" s="86">
        <v>10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07"/>
      <c r="B323" s="308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9" t="s">
        <v>26</v>
      </c>
      <c r="B324" s="310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305"/>
      <c r="B325" s="306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05" t="s">
        <v>152</v>
      </c>
      <c r="B326" s="306"/>
      <c r="C326" s="14" t="s">
        <v>59</v>
      </c>
      <c r="D326" s="86">
        <v>1</v>
      </c>
      <c r="E326" s="87" t="s">
        <v>143</v>
      </c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07"/>
      <c r="B327" s="308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9" spans="1:12" ht="16.149999999999999" customHeight="1">
      <c r="A329" s="27" t="s">
        <v>26</v>
      </c>
      <c r="B329" s="9" t="s">
        <v>194</v>
      </c>
      <c r="C329" s="10"/>
      <c r="D329" s="9"/>
      <c r="E329" s="9"/>
      <c r="F329" s="9"/>
      <c r="G329" s="9"/>
      <c r="H329" s="9" t="s">
        <v>75</v>
      </c>
      <c r="I329" s="10" t="s">
        <v>202</v>
      </c>
      <c r="J329" s="9" t="s">
        <v>142</v>
      </c>
      <c r="K329" s="9" t="s">
        <v>146</v>
      </c>
      <c r="L329" s="26"/>
    </row>
    <row r="330" spans="1:12" ht="16.149999999999999" customHeight="1">
      <c r="A330" s="25" t="s">
        <v>26</v>
      </c>
      <c r="B330" s="5" t="s">
        <v>26</v>
      </c>
      <c r="C330" s="7"/>
      <c r="D330" s="5"/>
      <c r="E330" s="5"/>
      <c r="F330" s="5"/>
      <c r="G330" s="6"/>
      <c r="H330" s="5"/>
      <c r="I330" s="24"/>
      <c r="J330" s="23" t="s">
        <v>180</v>
      </c>
      <c r="K330" s="22" t="s">
        <v>111</v>
      </c>
      <c r="L330" s="21" t="s">
        <v>143</v>
      </c>
    </row>
    <row r="331" spans="1:12" ht="16.149999999999999" customHeight="1">
      <c r="A331" s="8" t="s">
        <v>26</v>
      </c>
      <c r="B331" s="5"/>
      <c r="C331" s="7"/>
      <c r="D331" s="5"/>
      <c r="E331" s="5"/>
      <c r="F331" s="5"/>
      <c r="G331" s="6"/>
      <c r="H331" s="6"/>
      <c r="I331" s="6"/>
      <c r="J331" s="6"/>
      <c r="K331" s="6"/>
      <c r="L331" s="21"/>
    </row>
    <row r="332" spans="1:12" ht="16.149999999999999" customHeight="1">
      <c r="A332" s="18" t="s">
        <v>144</v>
      </c>
      <c r="B332" s="20"/>
      <c r="C332" s="19" t="s">
        <v>10</v>
      </c>
      <c r="D332" s="19" t="s">
        <v>9</v>
      </c>
      <c r="E332" s="19" t="s">
        <v>8</v>
      </c>
      <c r="F332" s="19" t="s">
        <v>7</v>
      </c>
      <c r="G332" s="18" t="s">
        <v>145</v>
      </c>
      <c r="H332" s="17"/>
      <c r="I332" s="17"/>
      <c r="J332" s="17"/>
      <c r="K332" s="17"/>
      <c r="L332" s="16"/>
    </row>
    <row r="333" spans="1:12" ht="16.149999999999999" customHeight="1">
      <c r="A333" s="309" t="s">
        <v>167</v>
      </c>
      <c r="B333" s="310"/>
      <c r="C333" s="15"/>
      <c r="D333" s="89"/>
      <c r="E333" s="90"/>
      <c r="F333" s="91"/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305"/>
      <c r="B334" s="306"/>
      <c r="C334" s="14"/>
      <c r="D334" s="86"/>
      <c r="E334" s="92"/>
      <c r="F334" s="93" t="s">
        <v>26</v>
      </c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305" t="s">
        <v>26</v>
      </c>
      <c r="B335" s="306"/>
      <c r="C335" s="14" t="s">
        <v>155</v>
      </c>
      <c r="D335" s="86"/>
      <c r="E335" s="87"/>
      <c r="F335" s="93"/>
      <c r="G335" s="13" t="s">
        <v>26</v>
      </c>
      <c r="H335" s="5"/>
      <c r="I335" s="5"/>
      <c r="J335" s="5"/>
      <c r="K335" s="5"/>
      <c r="L335" s="4"/>
    </row>
    <row r="336" spans="1:12" ht="16.149999999999999" customHeight="1">
      <c r="A336" s="307"/>
      <c r="B336" s="308"/>
      <c r="C336" s="12"/>
      <c r="D336" s="94"/>
      <c r="E336" s="88"/>
      <c r="F336" s="95"/>
      <c r="G336" s="11" t="s">
        <v>26</v>
      </c>
      <c r="H336" s="3"/>
      <c r="I336" s="3"/>
      <c r="J336" s="3"/>
      <c r="K336" s="3"/>
      <c r="L336" s="2"/>
    </row>
    <row r="337" spans="1:12" ht="16.149999999999999" customHeight="1">
      <c r="A337" s="309" t="s">
        <v>203</v>
      </c>
      <c r="B337" s="310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305"/>
      <c r="B338" s="306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05" t="s">
        <v>26</v>
      </c>
      <c r="B339" s="306"/>
      <c r="C339" s="14" t="s">
        <v>155</v>
      </c>
      <c r="D339" s="86"/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307"/>
      <c r="B340" s="308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309" t="s">
        <v>154</v>
      </c>
      <c r="B341" s="310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305"/>
      <c r="B342" s="306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05" t="s">
        <v>26</v>
      </c>
      <c r="B343" s="306"/>
      <c r="C343" s="14" t="s">
        <v>155</v>
      </c>
      <c r="D343" s="86"/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307"/>
      <c r="B344" s="308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309" t="s">
        <v>168</v>
      </c>
      <c r="B345" s="310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305"/>
      <c r="B346" s="306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305" t="s">
        <v>26</v>
      </c>
      <c r="B347" s="306"/>
      <c r="C347" s="14" t="s">
        <v>204</v>
      </c>
      <c r="D347" s="86"/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307"/>
      <c r="B348" s="308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194</v>
      </c>
      <c r="C351" s="10"/>
      <c r="D351" s="9"/>
      <c r="E351" s="9"/>
      <c r="F351" s="9"/>
      <c r="G351" s="9"/>
      <c r="H351" s="9" t="s">
        <v>75</v>
      </c>
      <c r="I351" s="10" t="s">
        <v>202</v>
      </c>
      <c r="J351" s="9" t="s">
        <v>142</v>
      </c>
      <c r="K351" s="9" t="s">
        <v>146</v>
      </c>
      <c r="L351" s="26"/>
    </row>
    <row r="352" spans="1:12" ht="16.149999999999999" customHeight="1">
      <c r="A352" s="25" t="s">
        <v>26</v>
      </c>
      <c r="B352" s="5" t="s">
        <v>26</v>
      </c>
      <c r="C352" s="7"/>
      <c r="D352" s="5"/>
      <c r="E352" s="5"/>
      <c r="F352" s="5"/>
      <c r="G352" s="6"/>
      <c r="H352" s="5"/>
      <c r="I352" s="24"/>
      <c r="J352" s="23" t="s">
        <v>180</v>
      </c>
      <c r="K352" s="22" t="s">
        <v>111</v>
      </c>
      <c r="L352" s="21" t="s">
        <v>143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144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145</v>
      </c>
      <c r="H354" s="17"/>
      <c r="I354" s="17"/>
      <c r="J354" s="17"/>
      <c r="K354" s="17"/>
      <c r="L354" s="16"/>
    </row>
    <row r="355" spans="1:12" ht="16.149999999999999" customHeight="1">
      <c r="A355" s="309" t="s">
        <v>26</v>
      </c>
      <c r="B355" s="310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305"/>
      <c r="B356" s="306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305" t="s">
        <v>151</v>
      </c>
      <c r="B357" s="306"/>
      <c r="C357" s="14" t="s">
        <v>111</v>
      </c>
      <c r="D357" s="86">
        <v>100</v>
      </c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07"/>
      <c r="B358" s="308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309" t="s">
        <v>26</v>
      </c>
      <c r="B359" s="310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305"/>
      <c r="B360" s="306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305" t="s">
        <v>152</v>
      </c>
      <c r="B361" s="306"/>
      <c r="C361" s="14" t="s">
        <v>111</v>
      </c>
      <c r="D361" s="86">
        <v>1</v>
      </c>
      <c r="E361" s="87" t="s">
        <v>143</v>
      </c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307"/>
      <c r="B362" s="308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4" spans="1:12" ht="16.149999999999999" customHeight="1">
      <c r="A364" s="27" t="s">
        <v>26</v>
      </c>
      <c r="B364" s="9" t="s">
        <v>196</v>
      </c>
      <c r="C364" s="10"/>
      <c r="D364" s="9"/>
      <c r="E364" s="9"/>
      <c r="F364" s="9"/>
      <c r="G364" s="9"/>
      <c r="H364" s="9" t="s">
        <v>75</v>
      </c>
      <c r="I364" s="10" t="s">
        <v>205</v>
      </c>
      <c r="J364" s="9" t="s">
        <v>142</v>
      </c>
      <c r="K364" s="9" t="s">
        <v>146</v>
      </c>
      <c r="L364" s="26"/>
    </row>
    <row r="365" spans="1:12" ht="16.149999999999999" customHeight="1">
      <c r="A365" s="25" t="s">
        <v>26</v>
      </c>
      <c r="B365" s="5" t="s">
        <v>26</v>
      </c>
      <c r="C365" s="7"/>
      <c r="D365" s="5"/>
      <c r="E365" s="5"/>
      <c r="F365" s="5"/>
      <c r="G365" s="6"/>
      <c r="H365" s="5"/>
      <c r="I365" s="24"/>
      <c r="J365" s="23" t="s">
        <v>180</v>
      </c>
      <c r="K365" s="22" t="s">
        <v>111</v>
      </c>
      <c r="L365" s="21" t="s">
        <v>143</v>
      </c>
    </row>
    <row r="366" spans="1:12" ht="16.149999999999999" customHeight="1">
      <c r="A366" s="8" t="s">
        <v>26</v>
      </c>
      <c r="B366" s="5"/>
      <c r="C366" s="7"/>
      <c r="D366" s="5"/>
      <c r="E366" s="5"/>
      <c r="F366" s="5"/>
      <c r="G366" s="6"/>
      <c r="H366" s="6"/>
      <c r="I366" s="6"/>
      <c r="J366" s="6"/>
      <c r="K366" s="6"/>
      <c r="L366" s="21"/>
    </row>
    <row r="367" spans="1:12" ht="16.149999999999999" customHeight="1">
      <c r="A367" s="18" t="s">
        <v>144</v>
      </c>
      <c r="B367" s="20"/>
      <c r="C367" s="19" t="s">
        <v>10</v>
      </c>
      <c r="D367" s="19" t="s">
        <v>9</v>
      </c>
      <c r="E367" s="19" t="s">
        <v>8</v>
      </c>
      <c r="F367" s="19" t="s">
        <v>7</v>
      </c>
      <c r="G367" s="18" t="s">
        <v>145</v>
      </c>
      <c r="H367" s="17"/>
      <c r="I367" s="17"/>
      <c r="J367" s="17"/>
      <c r="K367" s="17"/>
      <c r="L367" s="16"/>
    </row>
    <row r="368" spans="1:12" ht="16.149999999999999" customHeight="1">
      <c r="A368" s="309" t="s">
        <v>206</v>
      </c>
      <c r="B368" s="310"/>
      <c r="C368" s="15"/>
      <c r="D368" s="89"/>
      <c r="E368" s="90"/>
      <c r="F368" s="91"/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305"/>
      <c r="B369" s="306"/>
      <c r="C369" s="14"/>
      <c r="D369" s="86"/>
      <c r="E369" s="92"/>
      <c r="F369" s="93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305" t="s">
        <v>207</v>
      </c>
      <c r="B370" s="306"/>
      <c r="C370" s="14" t="s">
        <v>111</v>
      </c>
      <c r="D370" s="86">
        <v>110</v>
      </c>
      <c r="E370" s="87"/>
      <c r="F370" s="93"/>
      <c r="G370" s="13" t="s">
        <v>26</v>
      </c>
      <c r="H370" s="5"/>
      <c r="I370" s="5"/>
      <c r="J370" s="5"/>
      <c r="K370" s="5"/>
      <c r="L370" s="4"/>
    </row>
    <row r="371" spans="1:12" ht="16.149999999999999" customHeight="1">
      <c r="A371" s="307"/>
      <c r="B371" s="308"/>
      <c r="C371" s="12"/>
      <c r="D371" s="94"/>
      <c r="E371" s="88"/>
      <c r="F371" s="95"/>
      <c r="G371" s="11" t="s">
        <v>26</v>
      </c>
      <c r="H371" s="3"/>
      <c r="I371" s="3"/>
      <c r="J371" s="3"/>
      <c r="K371" s="3"/>
      <c r="L371" s="2"/>
    </row>
    <row r="372" spans="1:12" ht="16.149999999999999" customHeight="1">
      <c r="A372" s="309" t="s">
        <v>154</v>
      </c>
      <c r="B372" s="310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305"/>
      <c r="B373" s="306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05" t="s">
        <v>26</v>
      </c>
      <c r="B374" s="306"/>
      <c r="C374" s="14" t="s">
        <v>155</v>
      </c>
      <c r="D374" s="86"/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307"/>
      <c r="B375" s="308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309" t="s">
        <v>26</v>
      </c>
      <c r="B376" s="310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305"/>
      <c r="B377" s="306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305" t="s">
        <v>151</v>
      </c>
      <c r="B378" s="306"/>
      <c r="C378" s="14" t="s">
        <v>111</v>
      </c>
      <c r="D378" s="86">
        <v>100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307"/>
      <c r="B379" s="308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309" t="s">
        <v>26</v>
      </c>
      <c r="B380" s="310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305"/>
      <c r="B381" s="306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305" t="s">
        <v>152</v>
      </c>
      <c r="B382" s="306"/>
      <c r="C382" s="14" t="s">
        <v>111</v>
      </c>
      <c r="D382" s="86">
        <v>1</v>
      </c>
      <c r="E382" s="87" t="s">
        <v>143</v>
      </c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07"/>
      <c r="B383" s="308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</sheetData>
  <mergeCells count="130"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100:B101"/>
    <mergeCell ref="A133:B134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31:B132"/>
    <mergeCell ref="A164:B165"/>
    <mergeCell ref="A171:B172"/>
    <mergeCell ref="A173:B174"/>
    <mergeCell ref="A180:B181"/>
    <mergeCell ref="A182:B183"/>
    <mergeCell ref="A154:B155"/>
    <mergeCell ref="A156:B157"/>
    <mergeCell ref="A158:B159"/>
    <mergeCell ref="A160:B161"/>
    <mergeCell ref="A162:B163"/>
    <mergeCell ref="A199:B200"/>
    <mergeCell ref="A201:B202"/>
    <mergeCell ref="A203:B204"/>
    <mergeCell ref="A205:B206"/>
    <mergeCell ref="A207:B208"/>
    <mergeCell ref="A184:B185"/>
    <mergeCell ref="A186:B187"/>
    <mergeCell ref="A193:B194"/>
    <mergeCell ref="A195:B196"/>
    <mergeCell ref="A197:B198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256:B257"/>
    <mergeCell ref="A258:B259"/>
    <mergeCell ref="A260:B261"/>
    <mergeCell ref="A262:B263"/>
    <mergeCell ref="A264:B265"/>
    <mergeCell ref="A240:B241"/>
    <mergeCell ref="A242:B243"/>
    <mergeCell ref="A250:B251"/>
    <mergeCell ref="A252:B253"/>
    <mergeCell ref="A254:B255"/>
    <mergeCell ref="A287:B288"/>
    <mergeCell ref="A289:B290"/>
    <mergeCell ref="A291:B292"/>
    <mergeCell ref="A293:B294"/>
    <mergeCell ref="A295:B296"/>
    <mergeCell ref="A266:B267"/>
    <mergeCell ref="A268:B269"/>
    <mergeCell ref="A275:B276"/>
    <mergeCell ref="A277:B278"/>
    <mergeCell ref="A285:B286"/>
    <mergeCell ref="A312:B313"/>
    <mergeCell ref="A320:B321"/>
    <mergeCell ref="A322:B323"/>
    <mergeCell ref="A324:B325"/>
    <mergeCell ref="A326:B327"/>
    <mergeCell ref="A297:B298"/>
    <mergeCell ref="A299:B300"/>
    <mergeCell ref="A306:B307"/>
    <mergeCell ref="A308:B309"/>
    <mergeCell ref="A310:B311"/>
    <mergeCell ref="A343:B344"/>
    <mergeCell ref="A345:B346"/>
    <mergeCell ref="A347:B348"/>
    <mergeCell ref="A355:B356"/>
    <mergeCell ref="A357:B358"/>
    <mergeCell ref="A333:B334"/>
    <mergeCell ref="A335:B336"/>
    <mergeCell ref="A337:B338"/>
    <mergeCell ref="A339:B340"/>
    <mergeCell ref="A341:B342"/>
    <mergeCell ref="A374:B375"/>
    <mergeCell ref="A376:B377"/>
    <mergeCell ref="A378:B379"/>
    <mergeCell ref="A380:B381"/>
    <mergeCell ref="A382:B383"/>
    <mergeCell ref="A359:B360"/>
    <mergeCell ref="A361:B362"/>
    <mergeCell ref="A368:B369"/>
    <mergeCell ref="A370:B371"/>
    <mergeCell ref="A372:B37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03-36-0060-3-008-00&amp;R&amp;"ＭＳ 明朝,標準"&amp;11上下水道部</oddFooter>
  </headerFooter>
  <rowBreaks count="10" manualBreakCount="10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208</v>
      </c>
      <c r="B1" s="49" t="s">
        <v>120</v>
      </c>
      <c r="C1" s="49"/>
      <c r="D1" s="49"/>
      <c r="E1" s="49"/>
      <c r="F1" s="49"/>
      <c r="G1" s="70" t="s">
        <v>4</v>
      </c>
      <c r="H1" s="71" t="s">
        <v>54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23">
        <v>10</v>
      </c>
      <c r="H2" s="323"/>
      <c r="I2" s="323"/>
      <c r="J2" s="72" t="s">
        <v>122</v>
      </c>
      <c r="K2" s="73" t="s">
        <v>23</v>
      </c>
    </row>
    <row r="3" spans="1:11" s="55" customFormat="1" ht="17.100000000000001" customHeight="1">
      <c r="A3" s="318" t="s">
        <v>25</v>
      </c>
      <c r="B3" s="319"/>
      <c r="C3" s="54" t="s">
        <v>6</v>
      </c>
      <c r="D3" s="54" t="s">
        <v>1</v>
      </c>
      <c r="E3" s="54" t="s">
        <v>2</v>
      </c>
      <c r="F3" s="54" t="s">
        <v>3</v>
      </c>
      <c r="G3" s="320" t="s">
        <v>13</v>
      </c>
      <c r="H3" s="321"/>
      <c r="I3" s="321"/>
      <c r="J3" s="321"/>
      <c r="K3" s="322"/>
    </row>
    <row r="4" spans="1:11" ht="13.7" customHeight="1">
      <c r="A4" s="315" t="s">
        <v>209</v>
      </c>
      <c r="B4" s="316"/>
      <c r="C4" s="56"/>
      <c r="D4" s="57"/>
      <c r="E4" s="58"/>
      <c r="F4" s="59"/>
      <c r="G4" s="74" t="s">
        <v>210</v>
      </c>
      <c r="H4" s="75"/>
      <c r="I4" s="75"/>
      <c r="J4" s="75"/>
      <c r="K4" s="76"/>
    </row>
    <row r="5" spans="1:11" ht="13.7" customHeight="1">
      <c r="A5" s="317"/>
      <c r="B5" s="312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1" t="s">
        <v>211</v>
      </c>
      <c r="B6" s="312"/>
      <c r="C6" s="64" t="s">
        <v>212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3"/>
      <c r="B7" s="314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15" t="s">
        <v>213</v>
      </c>
      <c r="B8" s="316"/>
      <c r="C8" s="56"/>
      <c r="D8" s="57"/>
      <c r="E8" s="58"/>
      <c r="F8" s="59"/>
      <c r="G8" s="74" t="s">
        <v>214</v>
      </c>
      <c r="H8" s="75"/>
      <c r="I8" s="75"/>
      <c r="J8" s="75"/>
      <c r="K8" s="76"/>
    </row>
    <row r="9" spans="1:11" ht="13.7" customHeight="1">
      <c r="A9" s="317"/>
      <c r="B9" s="312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1" t="s">
        <v>215</v>
      </c>
      <c r="B10" s="312"/>
      <c r="C10" s="64" t="s">
        <v>59</v>
      </c>
      <c r="D10" s="80">
        <v>1.8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3"/>
      <c r="B11" s="314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15" t="s">
        <v>188</v>
      </c>
      <c r="B12" s="316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17"/>
      <c r="B13" s="312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1" t="s">
        <v>189</v>
      </c>
      <c r="B14" s="312"/>
      <c r="C14" s="64" t="s">
        <v>59</v>
      </c>
      <c r="D14" s="80">
        <v>2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3"/>
      <c r="B15" s="314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15" t="s">
        <v>177</v>
      </c>
      <c r="B16" s="316"/>
      <c r="C16" s="56"/>
      <c r="D16" s="57"/>
      <c r="E16" s="58"/>
      <c r="F16" s="59"/>
      <c r="G16" s="74" t="s">
        <v>216</v>
      </c>
      <c r="H16" s="75"/>
      <c r="I16" s="75"/>
      <c r="J16" s="75"/>
      <c r="K16" s="76"/>
    </row>
    <row r="17" spans="1:11" ht="13.7" customHeight="1">
      <c r="A17" s="317"/>
      <c r="B17" s="312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11" t="s">
        <v>217</v>
      </c>
      <c r="B18" s="312"/>
      <c r="C18" s="64" t="s">
        <v>59</v>
      </c>
      <c r="D18" s="80">
        <v>0.6</v>
      </c>
      <c r="E18" s="81"/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3"/>
      <c r="B19" s="314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>
      <c r="A20" s="315" t="s">
        <v>218</v>
      </c>
      <c r="B20" s="316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17"/>
      <c r="B21" s="312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311" t="s">
        <v>219</v>
      </c>
      <c r="B22" s="312"/>
      <c r="C22" s="64" t="s">
        <v>59</v>
      </c>
      <c r="D22" s="80">
        <v>0.6</v>
      </c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13"/>
      <c r="B23" s="314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315" t="s">
        <v>26</v>
      </c>
      <c r="B24" s="316"/>
      <c r="C24" s="56"/>
      <c r="D24" s="57"/>
      <c r="E24" s="58"/>
      <c r="F24" s="59"/>
      <c r="G24" s="74" t="s">
        <v>26</v>
      </c>
      <c r="H24" s="75"/>
      <c r="I24" s="75"/>
      <c r="J24" s="75"/>
      <c r="K24" s="76"/>
    </row>
    <row r="25" spans="1:11" ht="13.7" customHeight="1">
      <c r="A25" s="317"/>
      <c r="B25" s="312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311" t="s">
        <v>125</v>
      </c>
      <c r="B26" s="312"/>
      <c r="C26" s="64" t="s">
        <v>122</v>
      </c>
      <c r="D26" s="80">
        <v>10</v>
      </c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13"/>
      <c r="B27" s="314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315" t="s">
        <v>26</v>
      </c>
      <c r="B28" s="316"/>
      <c r="C28" s="56"/>
      <c r="D28" s="57"/>
      <c r="E28" s="58"/>
      <c r="F28" s="59"/>
      <c r="G28" s="74" t="s">
        <v>26</v>
      </c>
      <c r="H28" s="75"/>
      <c r="I28" s="75"/>
      <c r="J28" s="75"/>
      <c r="K28" s="76"/>
    </row>
    <row r="29" spans="1:11" ht="13.7" customHeight="1">
      <c r="A29" s="317"/>
      <c r="B29" s="312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311" t="s">
        <v>152</v>
      </c>
      <c r="B30" s="312"/>
      <c r="C30" s="64" t="s">
        <v>122</v>
      </c>
      <c r="D30" s="80">
        <v>1</v>
      </c>
      <c r="E30" s="81" t="s">
        <v>220</v>
      </c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13"/>
      <c r="B31" s="314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224</v>
      </c>
      <c r="B39" s="49" t="s">
        <v>209</v>
      </c>
      <c r="C39" s="49"/>
      <c r="D39" s="49"/>
      <c r="E39" s="49"/>
      <c r="F39" s="49"/>
      <c r="G39" s="70" t="s">
        <v>75</v>
      </c>
      <c r="H39" s="71" t="s">
        <v>127</v>
      </c>
      <c r="I39" s="49" t="s">
        <v>221</v>
      </c>
      <c r="J39" s="49"/>
      <c r="K39" s="50"/>
    </row>
    <row r="40" spans="1:11" ht="24" customHeight="1">
      <c r="A40" s="52" t="s">
        <v>26</v>
      </c>
      <c r="B40" s="53" t="s">
        <v>211</v>
      </c>
      <c r="C40" s="53"/>
      <c r="D40" s="53"/>
      <c r="E40" s="53"/>
      <c r="F40" s="53"/>
      <c r="G40" s="323">
        <v>1</v>
      </c>
      <c r="H40" s="323"/>
      <c r="I40" s="323"/>
      <c r="J40" s="72" t="s">
        <v>212</v>
      </c>
      <c r="K40" s="73" t="s">
        <v>143</v>
      </c>
    </row>
    <row r="41" spans="1:11" ht="17.100000000000001" customHeight="1">
      <c r="A41" s="318" t="s">
        <v>222</v>
      </c>
      <c r="B41" s="319"/>
      <c r="C41" s="54" t="s">
        <v>10</v>
      </c>
      <c r="D41" s="54" t="s">
        <v>79</v>
      </c>
      <c r="E41" s="54" t="s">
        <v>80</v>
      </c>
      <c r="F41" s="54" t="s">
        <v>81</v>
      </c>
      <c r="G41" s="320" t="s">
        <v>223</v>
      </c>
      <c r="H41" s="321"/>
      <c r="I41" s="321"/>
      <c r="J41" s="321"/>
      <c r="K41" s="322"/>
    </row>
    <row r="42" spans="1:11" ht="13.7" customHeight="1">
      <c r="A42" s="315" t="s">
        <v>154</v>
      </c>
      <c r="B42" s="316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17"/>
      <c r="B43" s="312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1" t="s">
        <v>26</v>
      </c>
      <c r="B44" s="312"/>
      <c r="C44" s="64" t="s">
        <v>155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3"/>
      <c r="B45" s="314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15" t="s">
        <v>26</v>
      </c>
      <c r="B46" s="316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17"/>
      <c r="B47" s="312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11" t="s">
        <v>125</v>
      </c>
      <c r="B48" s="312"/>
      <c r="C48" s="64" t="s">
        <v>212</v>
      </c>
      <c r="D48" s="80">
        <v>1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3"/>
      <c r="B49" s="314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15" t="s">
        <v>26</v>
      </c>
      <c r="B50" s="316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17"/>
      <c r="B51" s="312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11" t="s">
        <v>152</v>
      </c>
      <c r="B52" s="312"/>
      <c r="C52" s="64" t="s">
        <v>212</v>
      </c>
      <c r="D52" s="80">
        <v>1</v>
      </c>
      <c r="E52" s="81" t="s">
        <v>220</v>
      </c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3"/>
      <c r="B53" s="314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/>
    <row r="55" spans="1:11" ht="13.7" customHeight="1"/>
    <row r="56" spans="1:11" ht="13.7" customHeight="1"/>
    <row r="57" spans="1:11" ht="13.7" customHeight="1"/>
    <row r="58" spans="1:11" ht="13.7" customHeight="1"/>
    <row r="59" spans="1:11" ht="13.7" customHeight="1"/>
    <row r="60" spans="1:11" ht="13.7" customHeight="1"/>
    <row r="61" spans="1:11" ht="13.7" customHeight="1"/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225</v>
      </c>
      <c r="B77" s="49" t="s">
        <v>123</v>
      </c>
      <c r="C77" s="49"/>
      <c r="D77" s="49"/>
      <c r="E77" s="49"/>
      <c r="F77" s="49"/>
      <c r="G77" s="70" t="s">
        <v>75</v>
      </c>
      <c r="H77" s="71" t="s">
        <v>156</v>
      </c>
      <c r="I77" s="49" t="s">
        <v>221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23">
        <v>10</v>
      </c>
      <c r="H78" s="323"/>
      <c r="I78" s="323"/>
      <c r="J78" s="72" t="s">
        <v>122</v>
      </c>
      <c r="K78" s="73" t="s">
        <v>143</v>
      </c>
    </row>
    <row r="79" spans="1:11" ht="17.100000000000001" customHeight="1">
      <c r="A79" s="318" t="s">
        <v>222</v>
      </c>
      <c r="B79" s="319"/>
      <c r="C79" s="54" t="s">
        <v>10</v>
      </c>
      <c r="D79" s="54" t="s">
        <v>79</v>
      </c>
      <c r="E79" s="54" t="s">
        <v>80</v>
      </c>
      <c r="F79" s="54" t="s">
        <v>81</v>
      </c>
      <c r="G79" s="320" t="s">
        <v>223</v>
      </c>
      <c r="H79" s="321"/>
      <c r="I79" s="321"/>
      <c r="J79" s="321"/>
      <c r="K79" s="322"/>
    </row>
    <row r="80" spans="1:11" ht="13.7" customHeight="1">
      <c r="A80" s="315" t="s">
        <v>226</v>
      </c>
      <c r="B80" s="316"/>
      <c r="C80" s="56"/>
      <c r="D80" s="57"/>
      <c r="E80" s="58"/>
      <c r="F80" s="59"/>
      <c r="G80" s="74" t="s">
        <v>227</v>
      </c>
      <c r="H80" s="75"/>
      <c r="I80" s="75"/>
      <c r="J80" s="75"/>
      <c r="K80" s="76"/>
    </row>
    <row r="81" spans="1:11" ht="13.7" customHeight="1">
      <c r="A81" s="317"/>
      <c r="B81" s="312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1" t="s">
        <v>228</v>
      </c>
      <c r="B82" s="312"/>
      <c r="C82" s="64" t="s">
        <v>212</v>
      </c>
      <c r="D82" s="80">
        <v>10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3"/>
      <c r="B83" s="314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15" t="s">
        <v>213</v>
      </c>
      <c r="B84" s="316"/>
      <c r="C84" s="56"/>
      <c r="D84" s="57"/>
      <c r="E84" s="58"/>
      <c r="F84" s="59"/>
      <c r="G84" s="74" t="s">
        <v>214</v>
      </c>
      <c r="H84" s="75"/>
      <c r="I84" s="75"/>
      <c r="J84" s="75"/>
      <c r="K84" s="76"/>
    </row>
    <row r="85" spans="1:11" ht="13.7" customHeight="1">
      <c r="A85" s="317"/>
      <c r="B85" s="312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1" t="s">
        <v>215</v>
      </c>
      <c r="B86" s="312"/>
      <c r="C86" s="64" t="s">
        <v>59</v>
      </c>
      <c r="D86" s="80">
        <v>1.4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3"/>
      <c r="B87" s="314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15" t="s">
        <v>188</v>
      </c>
      <c r="B88" s="316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17"/>
      <c r="B89" s="312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11" t="s">
        <v>189</v>
      </c>
      <c r="B90" s="312"/>
      <c r="C90" s="64" t="s">
        <v>59</v>
      </c>
      <c r="D90" s="80">
        <v>2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3"/>
      <c r="B91" s="314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15" t="s">
        <v>177</v>
      </c>
      <c r="B92" s="316"/>
      <c r="C92" s="56"/>
      <c r="D92" s="57"/>
      <c r="E92" s="58"/>
      <c r="F92" s="59"/>
      <c r="G92" s="74" t="s">
        <v>216</v>
      </c>
      <c r="H92" s="75"/>
      <c r="I92" s="75"/>
      <c r="J92" s="75"/>
      <c r="K92" s="76"/>
    </row>
    <row r="93" spans="1:11" ht="13.7" customHeight="1">
      <c r="A93" s="317"/>
      <c r="B93" s="312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311" t="s">
        <v>217</v>
      </c>
      <c r="B94" s="312"/>
      <c r="C94" s="64" t="s">
        <v>59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3"/>
      <c r="B95" s="314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15" t="s">
        <v>218</v>
      </c>
      <c r="B96" s="316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17"/>
      <c r="B97" s="312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311" t="s">
        <v>219</v>
      </c>
      <c r="B98" s="312"/>
      <c r="C98" s="64" t="s">
        <v>59</v>
      </c>
      <c r="D98" s="80">
        <v>1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3"/>
      <c r="B99" s="314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15" t="s">
        <v>26</v>
      </c>
      <c r="B100" s="316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17"/>
      <c r="B101" s="312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311" t="s">
        <v>125</v>
      </c>
      <c r="B102" s="312"/>
      <c r="C102" s="64" t="s">
        <v>122</v>
      </c>
      <c r="D102" s="80">
        <v>10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313"/>
      <c r="B103" s="314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315" t="s">
        <v>26</v>
      </c>
      <c r="B104" s="316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317"/>
      <c r="B105" s="312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311" t="s">
        <v>152</v>
      </c>
      <c r="B106" s="312"/>
      <c r="C106" s="64" t="s">
        <v>122</v>
      </c>
      <c r="D106" s="80">
        <v>1</v>
      </c>
      <c r="E106" s="81" t="s">
        <v>220</v>
      </c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313"/>
      <c r="B107" s="314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229</v>
      </c>
      <c r="B115" s="49" t="s">
        <v>226</v>
      </c>
      <c r="C115" s="49"/>
      <c r="D115" s="49"/>
      <c r="E115" s="49"/>
      <c r="F115" s="49"/>
      <c r="G115" s="70" t="s">
        <v>75</v>
      </c>
      <c r="H115" s="71" t="s">
        <v>163</v>
      </c>
      <c r="I115" s="49" t="s">
        <v>221</v>
      </c>
      <c r="J115" s="49"/>
      <c r="K115" s="50"/>
    </row>
    <row r="116" spans="1:11" ht="24" customHeight="1">
      <c r="A116" s="52" t="s">
        <v>26</v>
      </c>
      <c r="B116" s="53" t="s">
        <v>228</v>
      </c>
      <c r="C116" s="53"/>
      <c r="D116" s="53"/>
      <c r="E116" s="53"/>
      <c r="F116" s="53"/>
      <c r="G116" s="323">
        <v>1</v>
      </c>
      <c r="H116" s="323"/>
      <c r="I116" s="323"/>
      <c r="J116" s="72" t="s">
        <v>212</v>
      </c>
      <c r="K116" s="73" t="s">
        <v>143</v>
      </c>
    </row>
    <row r="117" spans="1:11" ht="17.100000000000001" customHeight="1">
      <c r="A117" s="318" t="s">
        <v>222</v>
      </c>
      <c r="B117" s="319"/>
      <c r="C117" s="54" t="s">
        <v>10</v>
      </c>
      <c r="D117" s="54" t="s">
        <v>79</v>
      </c>
      <c r="E117" s="54" t="s">
        <v>80</v>
      </c>
      <c r="F117" s="54" t="s">
        <v>81</v>
      </c>
      <c r="G117" s="320" t="s">
        <v>223</v>
      </c>
      <c r="H117" s="321"/>
      <c r="I117" s="321"/>
      <c r="J117" s="321"/>
      <c r="K117" s="322"/>
    </row>
    <row r="118" spans="1:11" ht="13.7" customHeight="1">
      <c r="A118" s="315" t="s">
        <v>154</v>
      </c>
      <c r="B118" s="316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>
      <c r="A119" s="317"/>
      <c r="B119" s="312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1" t="s">
        <v>26</v>
      </c>
      <c r="B120" s="312"/>
      <c r="C120" s="64" t="s">
        <v>155</v>
      </c>
      <c r="D120" s="80"/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3"/>
      <c r="B121" s="314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15" t="s">
        <v>26</v>
      </c>
      <c r="B122" s="316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>
      <c r="A123" s="317"/>
      <c r="B123" s="312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1" t="s">
        <v>125</v>
      </c>
      <c r="B124" s="312"/>
      <c r="C124" s="64" t="s">
        <v>212</v>
      </c>
      <c r="D124" s="80">
        <v>1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3"/>
      <c r="B125" s="314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15" t="s">
        <v>26</v>
      </c>
      <c r="B126" s="316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>
      <c r="A127" s="317"/>
      <c r="B127" s="312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11" t="s">
        <v>152</v>
      </c>
      <c r="B128" s="312"/>
      <c r="C128" s="64" t="s">
        <v>212</v>
      </c>
      <c r="D128" s="80">
        <v>1</v>
      </c>
      <c r="E128" s="81" t="s">
        <v>220</v>
      </c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3"/>
      <c r="B129" s="314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</sheetData>
  <mergeCells count="52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A106:B107"/>
    <mergeCell ref="A117:B117"/>
    <mergeCell ref="G117:K117"/>
    <mergeCell ref="G116:I116"/>
    <mergeCell ref="A128:B129"/>
    <mergeCell ref="A118:B119"/>
    <mergeCell ref="A120:B121"/>
    <mergeCell ref="A122:B123"/>
    <mergeCell ref="A124:B125"/>
    <mergeCell ref="A126:B12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03-36-0060-3-008-00&amp;R&amp;"ＭＳ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9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30" t="s">
        <v>19</v>
      </c>
      <c r="B2" s="330"/>
      <c r="C2" s="330"/>
      <c r="D2" s="330"/>
      <c r="E2" s="330"/>
      <c r="F2" s="330"/>
      <c r="G2" s="330"/>
    </row>
    <row r="3" spans="1:7">
      <c r="A3" s="331"/>
      <c r="B3" s="331"/>
      <c r="C3" s="331"/>
      <c r="D3" s="331"/>
      <c r="E3" s="331"/>
      <c r="F3" s="331"/>
      <c r="G3" s="331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110</v>
      </c>
      <c r="B5" s="324" t="s">
        <v>109</v>
      </c>
      <c r="C5" s="37" t="s">
        <v>111</v>
      </c>
      <c r="D5" s="108"/>
      <c r="E5" s="108"/>
      <c r="F5" s="327"/>
      <c r="G5" s="327"/>
    </row>
    <row r="6" spans="1:7">
      <c r="A6" s="46" t="s">
        <v>26</v>
      </c>
      <c r="B6" s="325"/>
      <c r="C6" s="47"/>
      <c r="D6" s="109"/>
      <c r="E6" s="109"/>
      <c r="F6" s="328"/>
      <c r="G6" s="328"/>
    </row>
    <row r="7" spans="1:7">
      <c r="A7" s="47"/>
      <c r="B7" s="325"/>
      <c r="C7" s="47"/>
      <c r="D7" s="109"/>
      <c r="E7" s="109"/>
      <c r="F7" s="329"/>
      <c r="G7" s="329"/>
    </row>
    <row r="8" spans="1:7">
      <c r="A8" s="147"/>
      <c r="B8" s="326"/>
      <c r="C8" s="147"/>
      <c r="D8" s="147"/>
      <c r="E8" s="147"/>
      <c r="F8" s="326"/>
      <c r="G8" s="326"/>
    </row>
    <row r="9" spans="1:7" ht="13.5" customHeight="1">
      <c r="A9" s="45" t="s">
        <v>115</v>
      </c>
      <c r="B9" s="324" t="s">
        <v>114</v>
      </c>
      <c r="C9" s="37" t="s">
        <v>91</v>
      </c>
      <c r="D9" s="108"/>
      <c r="E9" s="108"/>
      <c r="F9" s="327" t="s">
        <v>230</v>
      </c>
      <c r="G9" s="327" t="s">
        <v>231</v>
      </c>
    </row>
    <row r="10" spans="1:7" ht="13.5" customHeight="1">
      <c r="A10" s="46" t="s">
        <v>26</v>
      </c>
      <c r="B10" s="325"/>
      <c r="C10" s="47"/>
      <c r="D10" s="109"/>
      <c r="E10" s="109"/>
      <c r="F10" s="328"/>
      <c r="G10" s="328"/>
    </row>
    <row r="11" spans="1:7" ht="13.5" customHeight="1">
      <c r="A11" s="47"/>
      <c r="B11" s="325"/>
      <c r="C11" s="47"/>
      <c r="D11" s="109"/>
      <c r="E11" s="109"/>
      <c r="F11" s="329" t="s">
        <v>232</v>
      </c>
      <c r="G11" s="329" t="s">
        <v>233</v>
      </c>
    </row>
    <row r="12" spans="1:7" ht="13.5" customHeight="1">
      <c r="A12" s="148"/>
      <c r="B12" s="326"/>
      <c r="C12" s="148"/>
      <c r="D12" s="148"/>
      <c r="E12" s="148"/>
      <c r="F12" s="326"/>
      <c r="G12" s="326"/>
    </row>
    <row r="13" spans="1:7" ht="13.5" customHeight="1">
      <c r="A13" s="45" t="s">
        <v>118</v>
      </c>
      <c r="B13" s="324" t="s">
        <v>117</v>
      </c>
      <c r="C13" s="37" t="s">
        <v>111</v>
      </c>
      <c r="D13" s="108"/>
      <c r="E13" s="108"/>
      <c r="F13" s="327"/>
      <c r="G13" s="327"/>
    </row>
    <row r="14" spans="1:7" ht="13.5" customHeight="1">
      <c r="A14" s="46" t="s">
        <v>26</v>
      </c>
      <c r="B14" s="325"/>
      <c r="C14" s="47"/>
      <c r="D14" s="109"/>
      <c r="E14" s="109"/>
      <c r="F14" s="328"/>
      <c r="G14" s="328"/>
    </row>
    <row r="15" spans="1:7" ht="13.5" customHeight="1">
      <c r="A15" s="47"/>
      <c r="B15" s="325"/>
      <c r="C15" s="47"/>
      <c r="D15" s="109"/>
      <c r="E15" s="109"/>
      <c r="F15" s="329"/>
      <c r="G15" s="329"/>
    </row>
    <row r="16" spans="1:7" ht="13.5" customHeight="1">
      <c r="A16" s="149"/>
      <c r="B16" s="326"/>
      <c r="C16" s="149"/>
      <c r="D16" s="149"/>
      <c r="E16" s="149"/>
      <c r="F16" s="326"/>
      <c r="G16" s="326"/>
    </row>
    <row r="17" spans="1:7" ht="13.5" customHeight="1">
      <c r="A17" s="45" t="s">
        <v>214</v>
      </c>
      <c r="B17" s="324" t="s">
        <v>213</v>
      </c>
      <c r="C17" s="37" t="s">
        <v>59</v>
      </c>
      <c r="D17" s="108"/>
      <c r="E17" s="108"/>
      <c r="F17" s="327" t="s">
        <v>234</v>
      </c>
      <c r="G17" s="327" t="s">
        <v>235</v>
      </c>
    </row>
    <row r="18" spans="1:7" ht="13.5" customHeight="1">
      <c r="A18" s="46" t="s">
        <v>26</v>
      </c>
      <c r="B18" s="325"/>
      <c r="C18" s="47"/>
      <c r="D18" s="109"/>
      <c r="E18" s="109"/>
      <c r="F18" s="328"/>
      <c r="G18" s="328"/>
    </row>
    <row r="19" spans="1:7" ht="13.5" customHeight="1">
      <c r="A19" s="47"/>
      <c r="B19" s="325"/>
      <c r="C19" s="47"/>
      <c r="D19" s="109"/>
      <c r="E19" s="109"/>
      <c r="F19" s="329" t="s">
        <v>236</v>
      </c>
      <c r="G19" s="329" t="s">
        <v>237</v>
      </c>
    </row>
    <row r="20" spans="1:7" ht="13.5" customHeight="1">
      <c r="A20" s="150"/>
      <c r="B20" s="326"/>
      <c r="C20" s="150"/>
      <c r="D20" s="150"/>
      <c r="E20" s="150"/>
      <c r="F20" s="326"/>
      <c r="G20" s="326"/>
    </row>
    <row r="21" spans="1:7" ht="13.5" customHeight="1">
      <c r="A21" s="45" t="s">
        <v>132</v>
      </c>
      <c r="B21" s="324" t="s">
        <v>131</v>
      </c>
      <c r="C21" s="37" t="s">
        <v>111</v>
      </c>
      <c r="D21" s="108"/>
      <c r="E21" s="108"/>
      <c r="F21" s="327"/>
      <c r="G21" s="327"/>
    </row>
    <row r="22" spans="1:7" ht="13.5" customHeight="1">
      <c r="A22" s="46" t="s">
        <v>26</v>
      </c>
      <c r="B22" s="325"/>
      <c r="C22" s="47"/>
      <c r="D22" s="109"/>
      <c r="E22" s="109"/>
      <c r="F22" s="328"/>
      <c r="G22" s="328"/>
    </row>
    <row r="23" spans="1:7" ht="13.5" customHeight="1">
      <c r="A23" s="47"/>
      <c r="B23" s="325"/>
      <c r="C23" s="47"/>
      <c r="D23" s="109"/>
      <c r="E23" s="109"/>
      <c r="F23" s="329"/>
      <c r="G23" s="329"/>
    </row>
    <row r="24" spans="1:7" ht="13.5" customHeight="1">
      <c r="A24" s="151"/>
      <c r="B24" s="326"/>
      <c r="C24" s="151"/>
      <c r="D24" s="151"/>
      <c r="E24" s="151"/>
      <c r="F24" s="326"/>
      <c r="G24" s="326"/>
    </row>
    <row r="25" spans="1:7" ht="13.5" customHeight="1">
      <c r="A25" s="45" t="s">
        <v>139</v>
      </c>
      <c r="B25" s="324" t="s">
        <v>138</v>
      </c>
      <c r="C25" s="37" t="s">
        <v>111</v>
      </c>
      <c r="D25" s="108"/>
      <c r="E25" s="108"/>
      <c r="F25" s="327" t="s">
        <v>238</v>
      </c>
      <c r="G25" s="327" t="s">
        <v>140</v>
      </c>
    </row>
    <row r="26" spans="1:7" ht="13.5" customHeight="1">
      <c r="A26" s="46" t="s">
        <v>26</v>
      </c>
      <c r="B26" s="325"/>
      <c r="C26" s="47"/>
      <c r="D26" s="109"/>
      <c r="E26" s="109"/>
      <c r="F26" s="328"/>
      <c r="G26" s="328"/>
    </row>
    <row r="27" spans="1:7" ht="13.5" customHeight="1">
      <c r="A27" s="47"/>
      <c r="B27" s="325"/>
      <c r="C27" s="47"/>
      <c r="D27" s="109"/>
      <c r="E27" s="109"/>
      <c r="F27" s="329"/>
      <c r="G27" s="329"/>
    </row>
    <row r="28" spans="1:7" ht="13.5" customHeight="1">
      <c r="A28" s="152"/>
      <c r="B28" s="326"/>
      <c r="C28" s="152"/>
      <c r="D28" s="152"/>
      <c r="E28" s="152"/>
      <c r="F28" s="326"/>
      <c r="G28" s="326"/>
    </row>
    <row r="67" spans="1:7" ht="14.25" customHeight="1">
      <c r="A67" s="30"/>
      <c r="B67" s="30"/>
      <c r="C67" s="30"/>
      <c r="D67" s="30"/>
      <c r="E67" s="30"/>
      <c r="F67" s="29"/>
      <c r="G67" s="29"/>
    </row>
    <row r="68" spans="1:7" ht="14.25" customHeight="1">
      <c r="A68" s="30"/>
      <c r="B68" s="30"/>
      <c r="C68" s="30"/>
      <c r="D68" s="30"/>
      <c r="E68" s="30"/>
      <c r="F68" s="29"/>
      <c r="G68" s="29"/>
    </row>
    <row r="69" spans="1:7" ht="14.25" customHeight="1">
      <c r="A69" s="30"/>
      <c r="B69" s="30"/>
      <c r="C69" s="30"/>
      <c r="D69" s="30"/>
      <c r="E69" s="30"/>
      <c r="F69" s="29"/>
      <c r="G69" s="29"/>
    </row>
  </sheetData>
  <mergeCells count="31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03-36-0060-3-008-00&amp;R&amp;"ＭＳ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159</v>
      </c>
      <c r="C1" s="10"/>
      <c r="D1" s="9"/>
      <c r="E1" s="9"/>
      <c r="F1" s="9"/>
      <c r="G1" s="9"/>
      <c r="H1" s="9" t="s">
        <v>75</v>
      </c>
      <c r="I1" s="10" t="s">
        <v>54</v>
      </c>
      <c r="J1" s="9" t="s">
        <v>142</v>
      </c>
      <c r="K1" s="9" t="s">
        <v>239</v>
      </c>
      <c r="L1" s="26"/>
    </row>
    <row r="2" spans="1:12" ht="16.149999999999999" customHeight="1">
      <c r="A2" s="25" t="s">
        <v>26</v>
      </c>
      <c r="B2" s="5" t="s">
        <v>161</v>
      </c>
      <c r="C2" s="7"/>
      <c r="D2" s="5"/>
      <c r="E2" s="5"/>
      <c r="F2" s="5"/>
      <c r="G2" s="6"/>
      <c r="H2" s="5"/>
      <c r="I2" s="24"/>
      <c r="J2" s="23" t="s">
        <v>148</v>
      </c>
      <c r="K2" s="22" t="s">
        <v>162</v>
      </c>
      <c r="L2" s="21" t="s">
        <v>143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144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145</v>
      </c>
      <c r="H4" s="17"/>
      <c r="I4" s="17"/>
      <c r="J4" s="17"/>
      <c r="K4" s="17"/>
      <c r="L4" s="16"/>
    </row>
    <row r="5" spans="1:12" ht="16.149999999999999" customHeight="1">
      <c r="A5" s="309" t="s">
        <v>240</v>
      </c>
      <c r="B5" s="310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5"/>
      <c r="B6" s="306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5" t="s">
        <v>26</v>
      </c>
      <c r="B7" s="306"/>
      <c r="C7" s="14" t="s">
        <v>155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7"/>
      <c r="B8" s="308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9" t="s">
        <v>241</v>
      </c>
      <c r="B9" s="310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5"/>
      <c r="B10" s="306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5" t="s">
        <v>242</v>
      </c>
      <c r="B11" s="306"/>
      <c r="C11" s="14" t="s">
        <v>243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7"/>
      <c r="B12" s="308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9" t="s">
        <v>244</v>
      </c>
      <c r="B13" s="310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5"/>
      <c r="B14" s="306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5" t="s">
        <v>245</v>
      </c>
      <c r="B15" s="306"/>
      <c r="C15" s="14" t="s">
        <v>246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7"/>
      <c r="B16" s="308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9" t="s">
        <v>247</v>
      </c>
      <c r="B17" s="310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5"/>
      <c r="B18" s="306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5" t="s">
        <v>248</v>
      </c>
      <c r="B19" s="306"/>
      <c r="C19" s="14" t="s">
        <v>246</v>
      </c>
      <c r="D19" s="86"/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7"/>
      <c r="B20" s="308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9" t="s">
        <v>168</v>
      </c>
      <c r="B21" s="310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05"/>
      <c r="B22" s="306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05" t="s">
        <v>26</v>
      </c>
      <c r="B23" s="306"/>
      <c r="C23" s="14" t="s">
        <v>36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07"/>
      <c r="B24" s="308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309" t="s">
        <v>26</v>
      </c>
      <c r="B25" s="310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305"/>
      <c r="B26" s="306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05" t="s">
        <v>151</v>
      </c>
      <c r="B27" s="306"/>
      <c r="C27" s="14" t="s">
        <v>162</v>
      </c>
      <c r="D27" s="86">
        <v>1</v>
      </c>
      <c r="E27" s="87"/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07"/>
      <c r="B28" s="308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29" spans="1:12" ht="16.149999999999999" customHeight="1">
      <c r="A29" s="309" t="s">
        <v>26</v>
      </c>
      <c r="B29" s="310"/>
      <c r="C29" s="15"/>
      <c r="D29" s="89"/>
      <c r="E29" s="90"/>
      <c r="F29" s="91"/>
      <c r="G29" s="13" t="s">
        <v>26</v>
      </c>
      <c r="H29" s="5"/>
      <c r="I29" s="5"/>
      <c r="J29" s="5"/>
      <c r="K29" s="5"/>
      <c r="L29" s="4"/>
    </row>
    <row r="30" spans="1:12" ht="16.149999999999999" customHeight="1">
      <c r="A30" s="305"/>
      <c r="B30" s="306"/>
      <c r="C30" s="14"/>
      <c r="D30" s="86"/>
      <c r="E30" s="92"/>
      <c r="F30" s="93" t="s">
        <v>26</v>
      </c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05" t="s">
        <v>152</v>
      </c>
      <c r="B31" s="306"/>
      <c r="C31" s="14" t="s">
        <v>162</v>
      </c>
      <c r="D31" s="86">
        <v>1</v>
      </c>
      <c r="E31" s="87" t="s">
        <v>143</v>
      </c>
      <c r="F31" s="93"/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7"/>
      <c r="B32" s="308"/>
      <c r="C32" s="12"/>
      <c r="D32" s="94"/>
      <c r="E32" s="88"/>
      <c r="F32" s="95"/>
      <c r="G32" s="11" t="s">
        <v>26</v>
      </c>
      <c r="H32" s="3"/>
      <c r="I32" s="3"/>
      <c r="J32" s="3"/>
      <c r="K32" s="3"/>
      <c r="L32" s="2"/>
    </row>
    <row r="36" spans="1:12" ht="16.149999999999999" customHeight="1">
      <c r="A36" s="27" t="s">
        <v>26</v>
      </c>
      <c r="B36" s="9" t="s">
        <v>159</v>
      </c>
      <c r="C36" s="10"/>
      <c r="D36" s="9"/>
      <c r="E36" s="9"/>
      <c r="F36" s="9"/>
      <c r="G36" s="9"/>
      <c r="H36" s="9" t="s">
        <v>75</v>
      </c>
      <c r="I36" s="10" t="s">
        <v>127</v>
      </c>
      <c r="J36" s="9" t="s">
        <v>142</v>
      </c>
      <c r="K36" s="9" t="s">
        <v>239</v>
      </c>
      <c r="L36" s="26"/>
    </row>
    <row r="37" spans="1:12" ht="16.149999999999999" customHeight="1">
      <c r="A37" s="25" t="s">
        <v>26</v>
      </c>
      <c r="B37" s="5" t="s">
        <v>161</v>
      </c>
      <c r="C37" s="7"/>
      <c r="D37" s="5"/>
      <c r="E37" s="5"/>
      <c r="F37" s="5"/>
      <c r="G37" s="6"/>
      <c r="H37" s="5"/>
      <c r="I37" s="24"/>
      <c r="J37" s="23" t="s">
        <v>148</v>
      </c>
      <c r="K37" s="22" t="s">
        <v>162</v>
      </c>
      <c r="L37" s="21" t="s">
        <v>143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144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145</v>
      </c>
      <c r="H39" s="17"/>
      <c r="I39" s="17"/>
      <c r="J39" s="17"/>
      <c r="K39" s="17"/>
      <c r="L39" s="16"/>
    </row>
    <row r="40" spans="1:12" ht="16.149999999999999" customHeight="1">
      <c r="A40" s="309" t="s">
        <v>240</v>
      </c>
      <c r="B40" s="310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5"/>
      <c r="B41" s="306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5" t="s">
        <v>26</v>
      </c>
      <c r="B42" s="306"/>
      <c r="C42" s="14" t="s">
        <v>155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7"/>
      <c r="B43" s="308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9" t="s">
        <v>241</v>
      </c>
      <c r="B44" s="310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05"/>
      <c r="B45" s="306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05" t="s">
        <v>242</v>
      </c>
      <c r="B46" s="306"/>
      <c r="C46" s="14" t="s">
        <v>243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07"/>
      <c r="B47" s="308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9" t="s">
        <v>244</v>
      </c>
      <c r="B48" s="310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05"/>
      <c r="B49" s="306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05" t="s">
        <v>245</v>
      </c>
      <c r="B50" s="306"/>
      <c r="C50" s="14" t="s">
        <v>246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7"/>
      <c r="B51" s="308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9" t="s">
        <v>247</v>
      </c>
      <c r="B52" s="310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05"/>
      <c r="B53" s="306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5" t="s">
        <v>248</v>
      </c>
      <c r="B54" s="306"/>
      <c r="C54" s="14" t="s">
        <v>246</v>
      </c>
      <c r="D54" s="86"/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07"/>
      <c r="B55" s="308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309" t="s">
        <v>168</v>
      </c>
      <c r="B56" s="310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305"/>
      <c r="B57" s="306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05" t="s">
        <v>26</v>
      </c>
      <c r="B58" s="306"/>
      <c r="C58" s="14" t="s">
        <v>36</v>
      </c>
      <c r="D58" s="86">
        <v>1</v>
      </c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07"/>
      <c r="B59" s="308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>
      <c r="A60" s="309" t="s">
        <v>26</v>
      </c>
      <c r="B60" s="310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>
      <c r="A61" s="305"/>
      <c r="B61" s="306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05" t="s">
        <v>151</v>
      </c>
      <c r="B62" s="306"/>
      <c r="C62" s="14" t="s">
        <v>162</v>
      </c>
      <c r="D62" s="86">
        <v>1</v>
      </c>
      <c r="E62" s="87"/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07"/>
      <c r="B63" s="308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64" spans="1:12" ht="16.149999999999999" customHeight="1">
      <c r="A64" s="309" t="s">
        <v>26</v>
      </c>
      <c r="B64" s="310"/>
      <c r="C64" s="15"/>
      <c r="D64" s="89"/>
      <c r="E64" s="90"/>
      <c r="F64" s="91"/>
      <c r="G64" s="13" t="s">
        <v>26</v>
      </c>
      <c r="H64" s="5"/>
      <c r="I64" s="5"/>
      <c r="J64" s="5"/>
      <c r="K64" s="5"/>
      <c r="L64" s="4"/>
    </row>
    <row r="65" spans="1:12" ht="16.149999999999999" customHeight="1">
      <c r="A65" s="305"/>
      <c r="B65" s="306"/>
      <c r="C65" s="14"/>
      <c r="D65" s="86"/>
      <c r="E65" s="92"/>
      <c r="F65" s="93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05" t="s">
        <v>152</v>
      </c>
      <c r="B66" s="306"/>
      <c r="C66" s="14" t="s">
        <v>162</v>
      </c>
      <c r="D66" s="86">
        <v>1</v>
      </c>
      <c r="E66" s="87" t="s">
        <v>143</v>
      </c>
      <c r="F66" s="93"/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07"/>
      <c r="B67" s="308"/>
      <c r="C67" s="12"/>
      <c r="D67" s="94"/>
      <c r="E67" s="88"/>
      <c r="F67" s="95"/>
      <c r="G67" s="11" t="s">
        <v>26</v>
      </c>
      <c r="H67" s="3"/>
      <c r="I67" s="3"/>
      <c r="J67" s="3"/>
      <c r="K67" s="3"/>
      <c r="L67" s="2"/>
    </row>
    <row r="71" spans="1:12" ht="16.149999999999999" customHeight="1">
      <c r="A71" s="27" t="s">
        <v>26</v>
      </c>
      <c r="B71" s="9" t="s">
        <v>181</v>
      </c>
      <c r="C71" s="10"/>
      <c r="D71" s="9"/>
      <c r="E71" s="9"/>
      <c r="F71" s="9"/>
      <c r="G71" s="9"/>
      <c r="H71" s="9" t="s">
        <v>75</v>
      </c>
      <c r="I71" s="10" t="s">
        <v>156</v>
      </c>
      <c r="J71" s="9" t="s">
        <v>142</v>
      </c>
      <c r="K71" s="9" t="s">
        <v>239</v>
      </c>
      <c r="L71" s="26"/>
    </row>
    <row r="72" spans="1:12" ht="16.149999999999999" customHeight="1">
      <c r="A72" s="25" t="s">
        <v>26</v>
      </c>
      <c r="B72" s="5" t="s">
        <v>183</v>
      </c>
      <c r="C72" s="7"/>
      <c r="D72" s="5"/>
      <c r="E72" s="5"/>
      <c r="F72" s="5"/>
      <c r="G72" s="6"/>
      <c r="H72" s="5"/>
      <c r="I72" s="24"/>
      <c r="J72" s="23" t="s">
        <v>148</v>
      </c>
      <c r="K72" s="22" t="s">
        <v>162</v>
      </c>
      <c r="L72" s="21" t="s">
        <v>143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144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145</v>
      </c>
      <c r="H74" s="17"/>
      <c r="I74" s="17"/>
      <c r="J74" s="17"/>
      <c r="K74" s="17"/>
      <c r="L74" s="16"/>
    </row>
    <row r="75" spans="1:12" ht="16.149999999999999" customHeight="1">
      <c r="A75" s="309" t="s">
        <v>249</v>
      </c>
      <c r="B75" s="310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5"/>
      <c r="B76" s="306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5" t="s">
        <v>26</v>
      </c>
      <c r="B77" s="306"/>
      <c r="C77" s="14" t="s">
        <v>155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7"/>
      <c r="B78" s="308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9" t="s">
        <v>241</v>
      </c>
      <c r="B79" s="310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05"/>
      <c r="B80" s="306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05" t="s">
        <v>242</v>
      </c>
      <c r="B81" s="306"/>
      <c r="C81" s="14" t="s">
        <v>243</v>
      </c>
      <c r="D81" s="86"/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07"/>
      <c r="B82" s="308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9" t="s">
        <v>250</v>
      </c>
      <c r="B83" s="310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305"/>
      <c r="B84" s="306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05" t="s">
        <v>251</v>
      </c>
      <c r="B85" s="306"/>
      <c r="C85" s="14" t="s">
        <v>252</v>
      </c>
      <c r="D85" s="86"/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07"/>
      <c r="B86" s="308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09" t="s">
        <v>168</v>
      </c>
      <c r="B87" s="310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305"/>
      <c r="B88" s="306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5" t="s">
        <v>26</v>
      </c>
      <c r="B89" s="306"/>
      <c r="C89" s="14" t="s">
        <v>36</v>
      </c>
      <c r="D89" s="86">
        <v>1</v>
      </c>
      <c r="E89" s="87"/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7"/>
      <c r="B90" s="308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1" spans="1:12" ht="16.149999999999999" customHeight="1">
      <c r="A91" s="309" t="s">
        <v>26</v>
      </c>
      <c r="B91" s="310"/>
      <c r="C91" s="15"/>
      <c r="D91" s="89"/>
      <c r="E91" s="90"/>
      <c r="F91" s="91"/>
      <c r="G91" s="13" t="s">
        <v>26</v>
      </c>
      <c r="H91" s="5"/>
      <c r="I91" s="5"/>
      <c r="J91" s="5"/>
      <c r="K91" s="5"/>
      <c r="L91" s="4"/>
    </row>
    <row r="92" spans="1:12" ht="16.149999999999999" customHeight="1">
      <c r="A92" s="305"/>
      <c r="B92" s="306"/>
      <c r="C92" s="14"/>
      <c r="D92" s="86"/>
      <c r="E92" s="92"/>
      <c r="F92" s="93" t="s">
        <v>26</v>
      </c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05" t="s">
        <v>151</v>
      </c>
      <c r="B93" s="306"/>
      <c r="C93" s="14" t="s">
        <v>162</v>
      </c>
      <c r="D93" s="86">
        <v>1</v>
      </c>
      <c r="E93" s="87"/>
      <c r="F93" s="93"/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07"/>
      <c r="B94" s="308"/>
      <c r="C94" s="12"/>
      <c r="D94" s="94"/>
      <c r="E94" s="88"/>
      <c r="F94" s="95"/>
      <c r="G94" s="11" t="s">
        <v>26</v>
      </c>
      <c r="H94" s="3"/>
      <c r="I94" s="3"/>
      <c r="J94" s="3"/>
      <c r="K94" s="3"/>
      <c r="L94" s="2"/>
    </row>
    <row r="95" spans="1:12" ht="16.149999999999999" customHeight="1">
      <c r="A95" s="309" t="s">
        <v>26</v>
      </c>
      <c r="B95" s="310"/>
      <c r="C95" s="15"/>
      <c r="D95" s="89"/>
      <c r="E95" s="90"/>
      <c r="F95" s="91"/>
      <c r="G95" s="13" t="s">
        <v>26</v>
      </c>
      <c r="H95" s="5"/>
      <c r="I95" s="5"/>
      <c r="J95" s="5"/>
      <c r="K95" s="5"/>
      <c r="L95" s="4"/>
    </row>
    <row r="96" spans="1:12" ht="16.149999999999999" customHeight="1">
      <c r="A96" s="305"/>
      <c r="B96" s="306"/>
      <c r="C96" s="14"/>
      <c r="D96" s="86"/>
      <c r="E96" s="92"/>
      <c r="F96" s="93" t="s">
        <v>26</v>
      </c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05" t="s">
        <v>152</v>
      </c>
      <c r="B97" s="306"/>
      <c r="C97" s="14" t="s">
        <v>162</v>
      </c>
      <c r="D97" s="86">
        <v>1</v>
      </c>
      <c r="E97" s="87" t="s">
        <v>143</v>
      </c>
      <c r="F97" s="93"/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07"/>
      <c r="B98" s="308"/>
      <c r="C98" s="12"/>
      <c r="D98" s="94"/>
      <c r="E98" s="88"/>
      <c r="F98" s="95"/>
      <c r="G98" s="11" t="s">
        <v>26</v>
      </c>
      <c r="H98" s="3"/>
      <c r="I98" s="3"/>
      <c r="J98" s="3"/>
      <c r="K98" s="3"/>
      <c r="L98" s="2"/>
    </row>
    <row r="106" spans="1:12" ht="16.149999999999999" customHeight="1">
      <c r="A106" s="27" t="s">
        <v>26</v>
      </c>
      <c r="B106" s="9" t="s">
        <v>184</v>
      </c>
      <c r="C106" s="10"/>
      <c r="D106" s="9"/>
      <c r="E106" s="9"/>
      <c r="F106" s="9"/>
      <c r="G106" s="9"/>
      <c r="H106" s="9" t="s">
        <v>75</v>
      </c>
      <c r="I106" s="10" t="s">
        <v>163</v>
      </c>
      <c r="J106" s="9" t="s">
        <v>142</v>
      </c>
      <c r="K106" s="9" t="s">
        <v>239</v>
      </c>
      <c r="L106" s="26"/>
    </row>
    <row r="107" spans="1:12" ht="16.149999999999999" customHeight="1">
      <c r="A107" s="25" t="s">
        <v>26</v>
      </c>
      <c r="B107" s="5" t="s">
        <v>186</v>
      </c>
      <c r="C107" s="7"/>
      <c r="D107" s="5"/>
      <c r="E107" s="5"/>
      <c r="F107" s="5"/>
      <c r="G107" s="6"/>
      <c r="H107" s="5"/>
      <c r="I107" s="24"/>
      <c r="J107" s="23" t="s">
        <v>148</v>
      </c>
      <c r="K107" s="22" t="s">
        <v>162</v>
      </c>
      <c r="L107" s="21" t="s">
        <v>143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144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145</v>
      </c>
      <c r="H109" s="17"/>
      <c r="I109" s="17"/>
      <c r="J109" s="17"/>
      <c r="K109" s="17"/>
      <c r="L109" s="16"/>
    </row>
    <row r="110" spans="1:12" ht="16.149999999999999" customHeight="1">
      <c r="A110" s="309" t="s">
        <v>203</v>
      </c>
      <c r="B110" s="310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5"/>
      <c r="B111" s="306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5" t="s">
        <v>26</v>
      </c>
      <c r="B112" s="306"/>
      <c r="C112" s="14" t="s">
        <v>155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7"/>
      <c r="B113" s="308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9" t="s">
        <v>253</v>
      </c>
      <c r="B114" s="310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05"/>
      <c r="B115" s="306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05" t="s">
        <v>254</v>
      </c>
      <c r="B116" s="306"/>
      <c r="C116" s="14" t="s">
        <v>243</v>
      </c>
      <c r="D116" s="86"/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7"/>
      <c r="B117" s="308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309" t="s">
        <v>255</v>
      </c>
      <c r="B118" s="310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305"/>
      <c r="B119" s="306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305" t="s">
        <v>256</v>
      </c>
      <c r="B120" s="306"/>
      <c r="C120" s="14" t="s">
        <v>162</v>
      </c>
      <c r="D120" s="86"/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07"/>
      <c r="B121" s="308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>
      <c r="A122" s="309" t="s">
        <v>168</v>
      </c>
      <c r="B122" s="310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>
      <c r="A123" s="305"/>
      <c r="B123" s="306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05" t="s">
        <v>26</v>
      </c>
      <c r="B124" s="306"/>
      <c r="C124" s="14" t="s">
        <v>36</v>
      </c>
      <c r="D124" s="86">
        <v>1</v>
      </c>
      <c r="E124" s="87"/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07"/>
      <c r="B125" s="308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6" spans="1:12" ht="16.149999999999999" customHeight="1">
      <c r="A126" s="309" t="s">
        <v>26</v>
      </c>
      <c r="B126" s="310"/>
      <c r="C126" s="15"/>
      <c r="D126" s="89"/>
      <c r="E126" s="90"/>
      <c r="F126" s="91"/>
      <c r="G126" s="13" t="s">
        <v>26</v>
      </c>
      <c r="H126" s="5"/>
      <c r="I126" s="5"/>
      <c r="J126" s="5"/>
      <c r="K126" s="5"/>
      <c r="L126" s="4"/>
    </row>
    <row r="127" spans="1:12" ht="16.149999999999999" customHeight="1">
      <c r="A127" s="305"/>
      <c r="B127" s="306"/>
      <c r="C127" s="14"/>
      <c r="D127" s="86"/>
      <c r="E127" s="92"/>
      <c r="F127" s="93" t="s">
        <v>26</v>
      </c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05" t="s">
        <v>151</v>
      </c>
      <c r="B128" s="306"/>
      <c r="C128" s="14" t="s">
        <v>162</v>
      </c>
      <c r="D128" s="86">
        <v>1</v>
      </c>
      <c r="E128" s="87"/>
      <c r="F128" s="93"/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07"/>
      <c r="B129" s="308"/>
      <c r="C129" s="12"/>
      <c r="D129" s="94"/>
      <c r="E129" s="88"/>
      <c r="F129" s="95"/>
      <c r="G129" s="11" t="s">
        <v>26</v>
      </c>
      <c r="H129" s="3"/>
      <c r="I129" s="3"/>
      <c r="J129" s="3"/>
      <c r="K129" s="3"/>
      <c r="L129" s="2"/>
    </row>
    <row r="130" spans="1:12" ht="16.149999999999999" customHeight="1">
      <c r="A130" s="309" t="s">
        <v>26</v>
      </c>
      <c r="B130" s="310"/>
      <c r="C130" s="15"/>
      <c r="D130" s="89"/>
      <c r="E130" s="90"/>
      <c r="F130" s="91"/>
      <c r="G130" s="13" t="s">
        <v>26</v>
      </c>
      <c r="H130" s="5"/>
      <c r="I130" s="5"/>
      <c r="J130" s="5"/>
      <c r="K130" s="5"/>
      <c r="L130" s="4"/>
    </row>
    <row r="131" spans="1:12" ht="16.149999999999999" customHeight="1">
      <c r="A131" s="305"/>
      <c r="B131" s="306"/>
      <c r="C131" s="14"/>
      <c r="D131" s="86"/>
      <c r="E131" s="92"/>
      <c r="F131" s="93" t="s">
        <v>26</v>
      </c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05" t="s">
        <v>152</v>
      </c>
      <c r="B132" s="306"/>
      <c r="C132" s="14" t="s">
        <v>162</v>
      </c>
      <c r="D132" s="86">
        <v>1</v>
      </c>
      <c r="E132" s="87" t="s">
        <v>143</v>
      </c>
      <c r="F132" s="93"/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07"/>
      <c r="B133" s="308"/>
      <c r="C133" s="12"/>
      <c r="D133" s="94"/>
      <c r="E133" s="88"/>
      <c r="F133" s="95"/>
      <c r="G133" s="11" t="s">
        <v>26</v>
      </c>
      <c r="H133" s="3"/>
      <c r="I133" s="3"/>
      <c r="J133" s="3"/>
      <c r="K133" s="3"/>
      <c r="L133" s="2"/>
    </row>
  </sheetData>
  <mergeCells count="52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66:B67"/>
    <mergeCell ref="A75:B76"/>
    <mergeCell ref="A77:B78"/>
    <mergeCell ref="A79:B80"/>
    <mergeCell ref="A81:B82"/>
    <mergeCell ref="A83:B84"/>
    <mergeCell ref="A85:B86"/>
    <mergeCell ref="A87:B88"/>
    <mergeCell ref="A89:B90"/>
    <mergeCell ref="A91:B92"/>
    <mergeCell ref="A93:B94"/>
    <mergeCell ref="A95:B96"/>
    <mergeCell ref="A97:B98"/>
    <mergeCell ref="A110:B111"/>
    <mergeCell ref="A112:B113"/>
    <mergeCell ref="A114:B115"/>
    <mergeCell ref="A116:B117"/>
    <mergeCell ref="A118:B119"/>
    <mergeCell ref="A130:B131"/>
    <mergeCell ref="A132:B133"/>
    <mergeCell ref="A120:B121"/>
    <mergeCell ref="A122:B123"/>
    <mergeCell ref="A124:B125"/>
    <mergeCell ref="A126:B127"/>
    <mergeCell ref="A128:B129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03-36-0060-3-008-00&amp;R&amp;"ＭＳ 明朝,標準"&amp;11上下水道部</oddFooter>
  </headerFooter>
  <rowBreaks count="3" manualBreakCount="3">
    <brk id="35" max="16383" man="1"/>
    <brk id="70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設計書表紙（当初金抜）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2021-06-21T01:55:41Z</dcterms:created>
  <dcterms:modified xsi:type="dcterms:W3CDTF">2021-06-29T00:25:53Z</dcterms:modified>
</cp:coreProperties>
</file>